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8825" windowHeight="10830"/>
  </bookViews>
  <sheets>
    <sheet name="CUENTAS 2015" sheetId="1" r:id="rId1"/>
  </sheets>
  <definedNames>
    <definedName name="_xlnm._FilterDatabase" localSheetId="0" hidden="1">'CUENTAS 2015'!$A$6:$D$86</definedName>
    <definedName name="_xlnm.Print_Area" localSheetId="0">'CUENTAS 2015'!$A$1:$E$90</definedName>
    <definedName name="_xlnm.Print_Titles" localSheetId="0">'CUENTAS 2015'!$1:$8</definedName>
  </definedNames>
  <calcPr calcId="144525"/>
</workbook>
</file>

<file path=xl/calcChain.xml><?xml version="1.0" encoding="utf-8"?>
<calcChain xmlns="http://schemas.openxmlformats.org/spreadsheetml/2006/main">
  <c r="C88" i="1"/>
</calcChain>
</file>

<file path=xl/sharedStrings.xml><?xml version="1.0" encoding="utf-8"?>
<sst xmlns="http://schemas.openxmlformats.org/spreadsheetml/2006/main" count="246" uniqueCount="123">
  <si>
    <t>GOBIERNO DEL ESTADO DE OAXACA</t>
  </si>
  <si>
    <t>SECRETARÍA DE FINANZAS</t>
  </si>
  <si>
    <t>HSBC</t>
  </si>
  <si>
    <r>
      <t>GOB EDO OAX SEFIN  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CRÉDITO BANOBRAS POTENCIACIÓN (SISTEMA DE JUSTICIA PENAL)</t>
    </r>
  </si>
  <si>
    <t>13.04.2015</t>
  </si>
  <si>
    <r>
      <t>GOB EDO OAX SEFIN  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PROSSAPYS 2015</t>
    </r>
  </si>
  <si>
    <t>17.04.2015</t>
  </si>
  <si>
    <t>GOB EDO OAX SEFIN  PROTAR 2015</t>
  </si>
  <si>
    <t>GOB EDO OAX SEFIN  SUBSIDIO PARA PROYECTOS CULTURALES 2015</t>
  </si>
  <si>
    <t>21.04.2015</t>
  </si>
  <si>
    <t>GOB EDO OAX SEFIN  FPP 2014 CENTRO DE SALUD URBANO SAN JUAN BAUTISTA TUXTEPEC (LOMA ALTA)</t>
  </si>
  <si>
    <t>23.04.2015</t>
  </si>
  <si>
    <t xml:space="preserve">GOB EDO OAX SEFIN  FPP 2014 CENTRO DE SALUD COLONIA ESTRELLA  </t>
  </si>
  <si>
    <t xml:space="preserve">GOB EDO OAX SEFIN FPP 2014 CENTRO DE SALUD DE SANTIAGO PINOTEPA NACIONAL </t>
  </si>
  <si>
    <t>GOB EDO OAX SEFIN FPP 2014 CENTRO ESTATAL DE ONCOLOGIA Y RADIOTERAPIA DE OAXACA DE JUAREZ</t>
  </si>
  <si>
    <t>GOB EDO OAX SEFIN  CLUB ESCOLAR DE CIENCIAS 2015</t>
  </si>
  <si>
    <t>08.05.2015</t>
  </si>
  <si>
    <t>GOB EDO OAX SEFIN  ESTANCIAS DE INVESTIGACIÓN CIENTIFICA 2015</t>
  </si>
  <si>
    <t>GOB EDO OAX SEFIN TERCER ENCUENTRO DE JÓVENES INVESTIGADORES 2015</t>
  </si>
  <si>
    <t>GOB EDO OAX SEFIN ALDEA CIENTIFICA 2015</t>
  </si>
  <si>
    <t>GOB EDO OAX SEFIN POR OAXACA MAS INVESTIGADORES 2015</t>
  </si>
  <si>
    <t>GOB EDO OAX SEFIN ADQUISICION DE VEHICULOS RECOLECTORES PARA MUNICIPIOS DEL ESTADO DE OAXACA 2015</t>
  </si>
  <si>
    <t>GOB EDO OAX SEFIN ADQUISICION DE CAMIONES RECOLECTORES EN EL MUNICIPIO DE TEOTITLAN DE FLORES MAGON 2015</t>
  </si>
  <si>
    <t>GOB EDO OAX SEFIN ASESORIA ESTRATEGICA PARA EL MANEJO INTEGRAL DE RESIDUOS ZONA CONURBADA DE OAXACA DE JUAREZ 2015</t>
  </si>
  <si>
    <t>GOB EDO OAX SEFIN ESTUDIOS DE FACTIBILIDAD AMBIENTAL PARA CINCO MUNICIPIOS DEL ISTMO DE TEHUANTEPEC 2015</t>
  </si>
  <si>
    <t>GOB EDO OAX SEFIN COMITÉ DE CUENCA DE LOS RIOS COPALITA Y TONAMECA 2015</t>
  </si>
  <si>
    <t>12.05.2015</t>
  </si>
  <si>
    <t>GOB EDO OAX SEFIN COMITÉ DE PLAYAS LIMPIAS DEL MUNICIPIO DE SANTA MARIA HUATULCO 2015</t>
  </si>
  <si>
    <t>GOB EDO OAX SEFIN COMITÉ DE PLAYAS LIMPIAS DEL MUNICIPIO DE SANTA MARIA COLOTEPEC 2015</t>
  </si>
  <si>
    <t>GOB EDO OAX SEFIN COMITÉ DE PLAYAS LIMPIAS DEL MUNICIPIO DE SAN PEDRO MIXTEPEC 2015</t>
  </si>
  <si>
    <t>GOB EDO OAX SEFIN COMITÉ DE CUENCA DEL RIO TEHUANTEPEC 2015</t>
  </si>
  <si>
    <t>GOB EDO OAX SEFIN CONTINGENCIAS ECONOMICAS PARA INVERSION  2015</t>
  </si>
  <si>
    <t>GOB EDO OAX SEFIN COMITÉ TECNICO DE AGUA SUBTERRANEAS DE LOS VALLES CENTRALES 2015</t>
  </si>
  <si>
    <t>GOB EDO OAX SEFIN CONSEJO DE LA CUENCA DE LA COSTA DE OAXACA 2015</t>
  </si>
  <si>
    <t>GOB EDO OAX SEFIN COMISION DE CUENCA DE LOS RIOS ATOYAC Y SALADO 2015</t>
  </si>
  <si>
    <t>GOB EDO OAX SEFIN  FORTALECIMIENTO DE LAS POLITICAS PUBLICAS PARA LA IGUALDAD EN LOS AMBITOS ESTATAL Y MUNICIPAL EN EL ESTADO DE OAXACA 2015</t>
  </si>
  <si>
    <t>19.05.2015</t>
  </si>
  <si>
    <t>GOB EDO OAX SEFIN ADQUISICION DE UN TOMOGRAFO PARA EL DIAGNOSTICO ARBOREO 2015</t>
  </si>
  <si>
    <t>03.06.2015</t>
  </si>
  <si>
    <t>BANAMEX</t>
  </si>
  <si>
    <t>GOB EDO OAX SEFIN  AMSDE CONACYT  2015</t>
  </si>
  <si>
    <t>GOB EDO OAX SEFIN  PROFIS  2015</t>
  </si>
  <si>
    <t>GOB EDO OAX SEFIN  CONADE 2015</t>
  </si>
  <si>
    <t>24.04.2015</t>
  </si>
  <si>
    <t>GOB EDO OAX SEFIN  AGUA LIMPIA 2015</t>
  </si>
  <si>
    <r>
      <t xml:space="preserve">GOB EDO OAX SEFIN  SEGURO </t>
    </r>
    <r>
      <rPr>
        <sz val="11"/>
        <color theme="1"/>
        <rFont val="Arial"/>
        <family val="2"/>
      </rPr>
      <t>AGRICOLA CATASTROFICO</t>
    </r>
    <r>
      <rPr>
        <sz val="11"/>
        <color rgb="FF000000"/>
        <rFont val="Arial"/>
        <family val="2"/>
      </rPr>
      <t xml:space="preserve">  </t>
    </r>
    <r>
      <rPr>
        <sz val="11"/>
        <color theme="1"/>
        <rFont val="Arial"/>
        <family val="2"/>
      </rPr>
      <t xml:space="preserve"> 2015</t>
    </r>
  </si>
  <si>
    <t>28.04.2015</t>
  </si>
  <si>
    <t>GOB EDO OAX SEFIN SEGURO PARAMETRICO 2015</t>
  </si>
  <si>
    <r>
      <t>GOB EDO OAX SEFIN  CONTINGENCIAS ECONOMICAS </t>
    </r>
    <r>
      <rPr>
        <sz val="11"/>
        <color theme="1"/>
        <rFont val="Arial"/>
        <family val="2"/>
      </rPr>
      <t xml:space="preserve"> 2015 CUENTA DOS</t>
    </r>
  </si>
  <si>
    <t>BBVA BANCOMER</t>
  </si>
  <si>
    <t>GOB EDO OAX SEFIN  APASZU 2015</t>
  </si>
  <si>
    <t>GOB EDO OAX SEFIN  COMUNIDAD DIFERENTE  2015</t>
  </si>
  <si>
    <t>GOB EDO OAX SEFIN  DISEÑO DE LA PLATAFORMA DIGITAL “CARTOGRAFIA DEL SECTOR ARTESANAL” (2A  FASE) DEL CENTRO DE DISEÑO DE OAXACA 2015</t>
  </si>
  <si>
    <t>GOB EDO OAX SEFIN CRUZADA NACIONAL CONTRA EL HAMBRE 2015</t>
  </si>
  <si>
    <t>GOB EDO OAX SEFIN  APOYO EXTRAORDINARIO 1 - 2015</t>
  </si>
  <si>
    <t>13.05.2015</t>
  </si>
  <si>
    <t>GOB EDO OAX SEFIN  APOYO EXTRAORDINARIO 48 MDP  2015</t>
  </si>
  <si>
    <t>14.05.2015</t>
  </si>
  <si>
    <t>GOB EDO OAX SEFIN PROGRAMA DE INCORPORACION DE MUJERES INDIGENAS EN POSGRADO PARA EL FORTALECIMIENTO REGIONAL DEL ESTADO DE OAXACA 2015</t>
  </si>
  <si>
    <t>05.06.2015</t>
  </si>
  <si>
    <t>GOB EDO OAX SEFIN APOYO AL FORTALECIMIENTO CONACYT-UMAR 2015</t>
  </si>
  <si>
    <t>GOB EDO OAX SEFIN CENTROS DE JUSTICIA PARA LAS MUJERES 2015</t>
  </si>
  <si>
    <t>06.06.2015</t>
  </si>
  <si>
    <t>GOB EDO OAX SEFIN PRODEP 2015</t>
  </si>
  <si>
    <t>GOB EDO OAX SEFIN FORTALECIMIENTO A LAS PROCURADURIAS DE LA DEFENSA DEL MENOR Y LA FAMILIA 2015</t>
  </si>
  <si>
    <t>SCOTIABANK</t>
  </si>
  <si>
    <t>GOB EDO OAX SEFIN  FASP APORTACION ESTATAL 2015</t>
  </si>
  <si>
    <t>06.04.2015</t>
  </si>
  <si>
    <t>GOB EDO OAX SEFIN  PROME 2015</t>
  </si>
  <si>
    <t>22.04.2015</t>
  </si>
  <si>
    <t>SANTANDER</t>
  </si>
  <si>
    <t>GOB EDO OAX SEFIN  INSTITUTO TECNOLOGICO SUPERIOR DE TEPOSCOLULA 2015</t>
  </si>
  <si>
    <t>01.04.2015</t>
  </si>
  <si>
    <t>GOB EDO OAX SEFIN CALIDAD EN LA ATENCION MEDICA 2015</t>
  </si>
  <si>
    <t>GOB EDO OAX SEFIN  CRUZADA NACIONAL CONTRA EL HAMBRE  2015 UTVC</t>
  </si>
  <si>
    <t>10.04.2015</t>
  </si>
  <si>
    <t>GOB EDO OAX SEFIN DOTACIÓN DE INSTRUMENTOS A LA BANDAS TRADICIONALES DE OAXACA 2015</t>
  </si>
  <si>
    <t>GOB EDO OAX SEFIN TEQUIO A LA RED DE BIBLIOTECAS 2015</t>
  </si>
  <si>
    <t>GOB EDO OAX SEFIN PECDA  2015</t>
  </si>
  <si>
    <t>GOB EDO OAX SEFIN  FONDO DE PROTECCION CONTRA GASTOS CATASTROFICOS 2015 SSO</t>
  </si>
  <si>
    <t>15.04.2015</t>
  </si>
  <si>
    <t>GOB EDO OAX SEFIN SEGURO MEDICO SIGLO XXI INTERVENCIONES 2015</t>
  </si>
  <si>
    <t>GOB EDO OAX SEFIN  FORTALECIMIENTO DE LA POLITICA DE IGUALDAD DE GENERO EN EL SECTOR EDUCATIVO 2015</t>
  </si>
  <si>
    <t>27.04.2015</t>
  </si>
  <si>
    <t>GOB EDO OAX SEFIN FORTALECIMIENTO DE TALENTOS MATEMATICOS 2015 CONACYT-UNPA 2015</t>
  </si>
  <si>
    <t>GOB EDO OAX SEFIN COINBIO 2015</t>
  </si>
  <si>
    <t>22.05.2015</t>
  </si>
  <si>
    <t>GOB EDO OAX SEFIN RELLENO SANITARIO EN SAN CRISTOBAL AMATLAN  2015</t>
  </si>
  <si>
    <t>GOB EDO OAX SEFIN PRUEBAS DE FUNCIONAMIENTO DE UN HORNO LADRILLERO ECOLOGICO 2015</t>
  </si>
  <si>
    <t>GOB EDO OAX SEFIN PLANTA PILOTO UNPA 2015</t>
  </si>
  <si>
    <t>GOB EDO OAX SEFIN PIFIT 2010 ITVO</t>
  </si>
  <si>
    <t>GOB EDO OAX SEFIN APOYO EXTRAORDINARIO NO REGULARIZABLE ESCUELA NORMAL RURAL  2015</t>
  </si>
  <si>
    <t>10.06.2015</t>
  </si>
  <si>
    <t>GOB EDO OAX SEFIN PEFEN 2015</t>
  </si>
  <si>
    <t>GOB EDO OAX SEFIN FORTALECIMIENTO DE LA INFRAESTRUCTURA CONACYT- UNPA 2015</t>
  </si>
  <si>
    <t>GOB EDO OAX SEFIN ADQUISICION DE EQUIPO CONACYT-UNPA 2015</t>
  </si>
  <si>
    <t>GOB EDO OAX SEFIN ADQUISICION DE ESPECTROMETRO CONACYT UNPA 2015</t>
  </si>
  <si>
    <t>GOB EDO OAX SEFIN EQUIPAMIENTO PARA FORTALECER LA INVESTIGACION CONACYT UNPA 2015</t>
  </si>
  <si>
    <t>GOB EDO OAX SEFIN INTEGRACION DE UN EQUIPO DE NUTRICION ANIMAL CONACYT UNPA 2015</t>
  </si>
  <si>
    <t>GOB EDO OAX SEFIN ADQUISICION DE EQUIPO CIENTIFICO CONACYT UNPA 2015</t>
  </si>
  <si>
    <t>GOB EDO OAX SEFIN FONDO METROPOLITANO  2015</t>
  </si>
  <si>
    <t>12.06.2015</t>
  </si>
  <si>
    <t>GOB EDO OAX SEFIN CONTINGENCIAS ECONOMICAS PARA INVERSION 2015 CUENTA TRES</t>
  </si>
  <si>
    <t>16.06.2015</t>
  </si>
  <si>
    <t>GOB EDO OAX SEFIN COMUNIDADES SALUDABLES  2015</t>
  </si>
  <si>
    <t>17.06.2015</t>
  </si>
  <si>
    <t>GOB EDO OAX SEFIN PRODUCTORES DE HIDROCARBUROS</t>
  </si>
  <si>
    <t>18.06.2015</t>
  </si>
  <si>
    <t>GOB EDO OAX SEFIN FONDO CONCURSABLE DE INVERSION EN INFRAESTRUCTURA PARA  EDUCACION MEDIA SUPERIOR 2015</t>
  </si>
  <si>
    <t>29.06.2015</t>
  </si>
  <si>
    <t>GOB EDO OAX SEFIN FONDO CONCURSABLE DE INVERSION EN INFRAESTRUCTURA PARA CENTROS, UNIDADES DE FORMACION O CAPACITACION PARA EL TRABAJO 2015</t>
  </si>
  <si>
    <t>GOB EDO OAX SEFIN FORTALECIMIENTO DE LA INFRAESTRUCTURA CONACYT UTM 2015</t>
  </si>
  <si>
    <t>TOTAL CUENTAS APERTURADAS</t>
  </si>
  <si>
    <t>TESORERÍA</t>
  </si>
  <si>
    <t>CPFyCF/PROG. FEDERALES</t>
  </si>
  <si>
    <t>Num.</t>
  </si>
  <si>
    <t>Fondo, Programa, Convenio</t>
  </si>
  <si>
    <t>Datos de la Cuenta Bancaria</t>
  </si>
  <si>
    <t>Año de Apertura</t>
  </si>
  <si>
    <t>Institución Bancaria</t>
  </si>
  <si>
    <t>Número de Cuenta</t>
  </si>
  <si>
    <t>INTERACCIONES</t>
  </si>
  <si>
    <t>Relación de cuentas bancarias productivas específicas aperturadas durante el 2do. Trimestre de 2015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</si>
</sst>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[$$-80A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2F2F2F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1" xfId="0" applyFont="1" applyBorder="1"/>
    <xf numFmtId="0" fontId="10" fillId="0" borderId="1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6" fillId="0" borderId="6" xfId="0" applyFont="1" applyBorder="1" applyAlignment="1">
      <alignment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 shrinkToFit="1"/>
    </xf>
  </cellXfs>
  <cellStyles count="17">
    <cellStyle name="Millares 2" xfId="2"/>
    <cellStyle name="Moneda 2" xfId="3"/>
    <cellStyle name="Moneda 3" xfId="4"/>
    <cellStyle name="Moneda 4" xfId="5"/>
    <cellStyle name="Moneda 5" xfId="1"/>
    <cellStyle name="Moneda 6" xfId="6"/>
    <cellStyle name="Normal" xfId="0" builtinId="0"/>
    <cellStyle name="Normal 11" xfId="7"/>
    <cellStyle name="Normal 12" xfId="8"/>
    <cellStyle name="Normal 13" xfId="9"/>
    <cellStyle name="Normal 15" xfId="10"/>
    <cellStyle name="Normal 16" xfId="11"/>
    <cellStyle name="Normal 2" xfId="12"/>
    <cellStyle name="Normal 3" xfId="13"/>
    <cellStyle name="Normal 4" xfId="14"/>
    <cellStyle name="Normal 5" xfId="15"/>
    <cellStyle name="Normal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152400</xdr:rowOff>
    </xdr:from>
    <xdr:to>
      <xdr:col>1</xdr:col>
      <xdr:colOff>622300</xdr:colOff>
      <xdr:row>4</xdr:row>
      <xdr:rowOff>104775</xdr:rowOff>
    </xdr:to>
    <xdr:pic>
      <xdr:nvPicPr>
        <xdr:cNvPr id="2" name="Imagen 1" descr="C:\Documents and Settings\Administrador\Mis documentos\Descargas\escudo-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" y="152400"/>
          <a:ext cx="10287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1028700</xdr:colOff>
      <xdr:row>0</xdr:row>
      <xdr:rowOff>177800</xdr:rowOff>
    </xdr:from>
    <xdr:to>
      <xdr:col>3</xdr:col>
      <xdr:colOff>1066801</xdr:colOff>
      <xdr:row>4</xdr:row>
      <xdr:rowOff>76199</xdr:rowOff>
    </xdr:to>
    <xdr:pic>
      <xdr:nvPicPr>
        <xdr:cNvPr id="3" name="Imagen 1" descr="Imagen 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4300" y="177800"/>
          <a:ext cx="1168401" cy="888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9077B"/>
    <pageSetUpPr fitToPage="1"/>
  </sheetPr>
  <dimension ref="A1:WVH89"/>
  <sheetViews>
    <sheetView showGridLines="0" tabSelected="1" zoomScaleNormal="100" workbookViewId="0">
      <selection sqref="A1:E8"/>
    </sheetView>
  </sheetViews>
  <sheetFormatPr baseColWidth="10" defaultRowHeight="15"/>
  <cols>
    <col min="1" max="1" width="6.42578125" style="2" customWidth="1"/>
    <col min="2" max="2" width="113.140625" style="1" customWidth="1"/>
    <col min="3" max="3" width="17" style="3" customWidth="1"/>
    <col min="4" max="4" width="17.7109375" style="3" customWidth="1"/>
    <col min="5" max="5" width="16.42578125" style="1" customWidth="1"/>
    <col min="6" max="219" width="11.42578125" style="1"/>
    <col min="220" max="220" width="5.5703125" style="1" customWidth="1"/>
    <col min="221" max="221" width="50.5703125" style="1" customWidth="1"/>
    <col min="222" max="222" width="6.42578125" style="1" bestFit="1" customWidth="1"/>
    <col min="223" max="223" width="20" style="1" customWidth="1"/>
    <col min="224" max="224" width="14.85546875" style="1" customWidth="1"/>
    <col min="225" max="225" width="25" style="1" customWidth="1"/>
    <col min="226" max="226" width="11.28515625" style="1" customWidth="1"/>
    <col min="227" max="227" width="15.85546875" style="1" customWidth="1"/>
    <col min="228" max="228" width="13.42578125" style="1" customWidth="1"/>
    <col min="229" max="229" width="30.5703125" style="1" customWidth="1"/>
    <col min="230" max="230" width="8.85546875" style="1" customWidth="1"/>
    <col min="231" max="231" width="9.7109375" style="1" customWidth="1"/>
    <col min="232" max="232" width="18.42578125" style="1" customWidth="1"/>
    <col min="233" max="233" width="11.42578125" style="1" customWidth="1"/>
    <col min="234" max="235" width="23.42578125" style="1" customWidth="1"/>
    <col min="236" max="475" width="11.42578125" style="1"/>
    <col min="476" max="476" width="5.5703125" style="1" customWidth="1"/>
    <col min="477" max="477" width="50.5703125" style="1" customWidth="1"/>
    <col min="478" max="478" width="6.42578125" style="1" bestFit="1" customWidth="1"/>
    <col min="479" max="479" width="20" style="1" customWidth="1"/>
    <col min="480" max="480" width="14.85546875" style="1" customWidth="1"/>
    <col min="481" max="481" width="25" style="1" customWidth="1"/>
    <col min="482" max="482" width="11.28515625" style="1" customWidth="1"/>
    <col min="483" max="483" width="15.85546875" style="1" customWidth="1"/>
    <col min="484" max="484" width="13.42578125" style="1" customWidth="1"/>
    <col min="485" max="485" width="30.5703125" style="1" customWidth="1"/>
    <col min="486" max="486" width="8.85546875" style="1" customWidth="1"/>
    <col min="487" max="487" width="9.7109375" style="1" customWidth="1"/>
    <col min="488" max="488" width="18.42578125" style="1" customWidth="1"/>
    <col min="489" max="489" width="11.42578125" style="1" customWidth="1"/>
    <col min="490" max="491" width="23.42578125" style="1" customWidth="1"/>
    <col min="492" max="731" width="11.42578125" style="1"/>
    <col min="732" max="732" width="5.5703125" style="1" customWidth="1"/>
    <col min="733" max="733" width="50.5703125" style="1" customWidth="1"/>
    <col min="734" max="734" width="6.42578125" style="1" bestFit="1" customWidth="1"/>
    <col min="735" max="735" width="20" style="1" customWidth="1"/>
    <col min="736" max="736" width="14.85546875" style="1" customWidth="1"/>
    <col min="737" max="737" width="25" style="1" customWidth="1"/>
    <col min="738" max="738" width="11.28515625" style="1" customWidth="1"/>
    <col min="739" max="739" width="15.85546875" style="1" customWidth="1"/>
    <col min="740" max="740" width="13.42578125" style="1" customWidth="1"/>
    <col min="741" max="741" width="30.5703125" style="1" customWidth="1"/>
    <col min="742" max="742" width="8.85546875" style="1" customWidth="1"/>
    <col min="743" max="743" width="9.7109375" style="1" customWidth="1"/>
    <col min="744" max="744" width="18.42578125" style="1" customWidth="1"/>
    <col min="745" max="745" width="11.42578125" style="1" customWidth="1"/>
    <col min="746" max="747" width="23.42578125" style="1" customWidth="1"/>
    <col min="748" max="987" width="11.42578125" style="1"/>
    <col min="988" max="988" width="5.5703125" style="1" customWidth="1"/>
    <col min="989" max="989" width="50.5703125" style="1" customWidth="1"/>
    <col min="990" max="990" width="6.42578125" style="1" bestFit="1" customWidth="1"/>
    <col min="991" max="991" width="20" style="1" customWidth="1"/>
    <col min="992" max="992" width="14.85546875" style="1" customWidth="1"/>
    <col min="993" max="993" width="25" style="1" customWidth="1"/>
    <col min="994" max="994" width="11.28515625" style="1" customWidth="1"/>
    <col min="995" max="995" width="15.85546875" style="1" customWidth="1"/>
    <col min="996" max="996" width="13.42578125" style="1" customWidth="1"/>
    <col min="997" max="997" width="30.5703125" style="1" customWidth="1"/>
    <col min="998" max="998" width="8.85546875" style="1" customWidth="1"/>
    <col min="999" max="999" width="9.7109375" style="1" customWidth="1"/>
    <col min="1000" max="1000" width="18.42578125" style="1" customWidth="1"/>
    <col min="1001" max="1001" width="11.42578125" style="1" customWidth="1"/>
    <col min="1002" max="1003" width="23.42578125" style="1" customWidth="1"/>
    <col min="1004" max="1243" width="11.42578125" style="1"/>
    <col min="1244" max="1244" width="5.5703125" style="1" customWidth="1"/>
    <col min="1245" max="1245" width="50.5703125" style="1" customWidth="1"/>
    <col min="1246" max="1246" width="6.42578125" style="1" bestFit="1" customWidth="1"/>
    <col min="1247" max="1247" width="20" style="1" customWidth="1"/>
    <col min="1248" max="1248" width="14.85546875" style="1" customWidth="1"/>
    <col min="1249" max="1249" width="25" style="1" customWidth="1"/>
    <col min="1250" max="1250" width="11.28515625" style="1" customWidth="1"/>
    <col min="1251" max="1251" width="15.85546875" style="1" customWidth="1"/>
    <col min="1252" max="1252" width="13.42578125" style="1" customWidth="1"/>
    <col min="1253" max="1253" width="30.5703125" style="1" customWidth="1"/>
    <col min="1254" max="1254" width="8.85546875" style="1" customWidth="1"/>
    <col min="1255" max="1255" width="9.7109375" style="1" customWidth="1"/>
    <col min="1256" max="1256" width="18.42578125" style="1" customWidth="1"/>
    <col min="1257" max="1257" width="11.42578125" style="1" customWidth="1"/>
    <col min="1258" max="1259" width="23.42578125" style="1" customWidth="1"/>
    <col min="1260" max="1499" width="11.42578125" style="1"/>
    <col min="1500" max="1500" width="5.5703125" style="1" customWidth="1"/>
    <col min="1501" max="1501" width="50.5703125" style="1" customWidth="1"/>
    <col min="1502" max="1502" width="6.42578125" style="1" bestFit="1" customWidth="1"/>
    <col min="1503" max="1503" width="20" style="1" customWidth="1"/>
    <col min="1504" max="1504" width="14.85546875" style="1" customWidth="1"/>
    <col min="1505" max="1505" width="25" style="1" customWidth="1"/>
    <col min="1506" max="1506" width="11.28515625" style="1" customWidth="1"/>
    <col min="1507" max="1507" width="15.85546875" style="1" customWidth="1"/>
    <col min="1508" max="1508" width="13.42578125" style="1" customWidth="1"/>
    <col min="1509" max="1509" width="30.5703125" style="1" customWidth="1"/>
    <col min="1510" max="1510" width="8.85546875" style="1" customWidth="1"/>
    <col min="1511" max="1511" width="9.7109375" style="1" customWidth="1"/>
    <col min="1512" max="1512" width="18.42578125" style="1" customWidth="1"/>
    <col min="1513" max="1513" width="11.42578125" style="1" customWidth="1"/>
    <col min="1514" max="1515" width="23.42578125" style="1" customWidth="1"/>
    <col min="1516" max="1755" width="11.42578125" style="1"/>
    <col min="1756" max="1756" width="5.5703125" style="1" customWidth="1"/>
    <col min="1757" max="1757" width="50.5703125" style="1" customWidth="1"/>
    <col min="1758" max="1758" width="6.42578125" style="1" bestFit="1" customWidth="1"/>
    <col min="1759" max="1759" width="20" style="1" customWidth="1"/>
    <col min="1760" max="1760" width="14.85546875" style="1" customWidth="1"/>
    <col min="1761" max="1761" width="25" style="1" customWidth="1"/>
    <col min="1762" max="1762" width="11.28515625" style="1" customWidth="1"/>
    <col min="1763" max="1763" width="15.85546875" style="1" customWidth="1"/>
    <col min="1764" max="1764" width="13.42578125" style="1" customWidth="1"/>
    <col min="1765" max="1765" width="30.5703125" style="1" customWidth="1"/>
    <col min="1766" max="1766" width="8.85546875" style="1" customWidth="1"/>
    <col min="1767" max="1767" width="9.7109375" style="1" customWidth="1"/>
    <col min="1768" max="1768" width="18.42578125" style="1" customWidth="1"/>
    <col min="1769" max="1769" width="11.42578125" style="1" customWidth="1"/>
    <col min="1770" max="1771" width="23.42578125" style="1" customWidth="1"/>
    <col min="1772" max="2011" width="11.42578125" style="1"/>
    <col min="2012" max="2012" width="5.5703125" style="1" customWidth="1"/>
    <col min="2013" max="2013" width="50.5703125" style="1" customWidth="1"/>
    <col min="2014" max="2014" width="6.42578125" style="1" bestFit="1" customWidth="1"/>
    <col min="2015" max="2015" width="20" style="1" customWidth="1"/>
    <col min="2016" max="2016" width="14.85546875" style="1" customWidth="1"/>
    <col min="2017" max="2017" width="25" style="1" customWidth="1"/>
    <col min="2018" max="2018" width="11.28515625" style="1" customWidth="1"/>
    <col min="2019" max="2019" width="15.85546875" style="1" customWidth="1"/>
    <col min="2020" max="2020" width="13.42578125" style="1" customWidth="1"/>
    <col min="2021" max="2021" width="30.5703125" style="1" customWidth="1"/>
    <col min="2022" max="2022" width="8.85546875" style="1" customWidth="1"/>
    <col min="2023" max="2023" width="9.7109375" style="1" customWidth="1"/>
    <col min="2024" max="2024" width="18.42578125" style="1" customWidth="1"/>
    <col min="2025" max="2025" width="11.42578125" style="1" customWidth="1"/>
    <col min="2026" max="2027" width="23.42578125" style="1" customWidth="1"/>
    <col min="2028" max="2267" width="11.42578125" style="1"/>
    <col min="2268" max="2268" width="5.5703125" style="1" customWidth="1"/>
    <col min="2269" max="2269" width="50.5703125" style="1" customWidth="1"/>
    <col min="2270" max="2270" width="6.42578125" style="1" bestFit="1" customWidth="1"/>
    <col min="2271" max="2271" width="20" style="1" customWidth="1"/>
    <col min="2272" max="2272" width="14.85546875" style="1" customWidth="1"/>
    <col min="2273" max="2273" width="25" style="1" customWidth="1"/>
    <col min="2274" max="2274" width="11.28515625" style="1" customWidth="1"/>
    <col min="2275" max="2275" width="15.85546875" style="1" customWidth="1"/>
    <col min="2276" max="2276" width="13.42578125" style="1" customWidth="1"/>
    <col min="2277" max="2277" width="30.5703125" style="1" customWidth="1"/>
    <col min="2278" max="2278" width="8.85546875" style="1" customWidth="1"/>
    <col min="2279" max="2279" width="9.7109375" style="1" customWidth="1"/>
    <col min="2280" max="2280" width="18.42578125" style="1" customWidth="1"/>
    <col min="2281" max="2281" width="11.42578125" style="1" customWidth="1"/>
    <col min="2282" max="2283" width="23.42578125" style="1" customWidth="1"/>
    <col min="2284" max="2523" width="11.42578125" style="1"/>
    <col min="2524" max="2524" width="5.5703125" style="1" customWidth="1"/>
    <col min="2525" max="2525" width="50.5703125" style="1" customWidth="1"/>
    <col min="2526" max="2526" width="6.42578125" style="1" bestFit="1" customWidth="1"/>
    <col min="2527" max="2527" width="20" style="1" customWidth="1"/>
    <col min="2528" max="2528" width="14.85546875" style="1" customWidth="1"/>
    <col min="2529" max="2529" width="25" style="1" customWidth="1"/>
    <col min="2530" max="2530" width="11.28515625" style="1" customWidth="1"/>
    <col min="2531" max="2531" width="15.85546875" style="1" customWidth="1"/>
    <col min="2532" max="2532" width="13.42578125" style="1" customWidth="1"/>
    <col min="2533" max="2533" width="30.5703125" style="1" customWidth="1"/>
    <col min="2534" max="2534" width="8.85546875" style="1" customWidth="1"/>
    <col min="2535" max="2535" width="9.7109375" style="1" customWidth="1"/>
    <col min="2536" max="2536" width="18.42578125" style="1" customWidth="1"/>
    <col min="2537" max="2537" width="11.42578125" style="1" customWidth="1"/>
    <col min="2538" max="2539" width="23.42578125" style="1" customWidth="1"/>
    <col min="2540" max="2779" width="11.42578125" style="1"/>
    <col min="2780" max="2780" width="5.5703125" style="1" customWidth="1"/>
    <col min="2781" max="2781" width="50.5703125" style="1" customWidth="1"/>
    <col min="2782" max="2782" width="6.42578125" style="1" bestFit="1" customWidth="1"/>
    <col min="2783" max="2783" width="20" style="1" customWidth="1"/>
    <col min="2784" max="2784" width="14.85546875" style="1" customWidth="1"/>
    <col min="2785" max="2785" width="25" style="1" customWidth="1"/>
    <col min="2786" max="2786" width="11.28515625" style="1" customWidth="1"/>
    <col min="2787" max="2787" width="15.85546875" style="1" customWidth="1"/>
    <col min="2788" max="2788" width="13.42578125" style="1" customWidth="1"/>
    <col min="2789" max="2789" width="30.5703125" style="1" customWidth="1"/>
    <col min="2790" max="2790" width="8.85546875" style="1" customWidth="1"/>
    <col min="2791" max="2791" width="9.7109375" style="1" customWidth="1"/>
    <col min="2792" max="2792" width="18.42578125" style="1" customWidth="1"/>
    <col min="2793" max="2793" width="11.42578125" style="1" customWidth="1"/>
    <col min="2794" max="2795" width="23.42578125" style="1" customWidth="1"/>
    <col min="2796" max="3035" width="11.42578125" style="1"/>
    <col min="3036" max="3036" width="5.5703125" style="1" customWidth="1"/>
    <col min="3037" max="3037" width="50.5703125" style="1" customWidth="1"/>
    <col min="3038" max="3038" width="6.42578125" style="1" bestFit="1" customWidth="1"/>
    <col min="3039" max="3039" width="20" style="1" customWidth="1"/>
    <col min="3040" max="3040" width="14.85546875" style="1" customWidth="1"/>
    <col min="3041" max="3041" width="25" style="1" customWidth="1"/>
    <col min="3042" max="3042" width="11.28515625" style="1" customWidth="1"/>
    <col min="3043" max="3043" width="15.85546875" style="1" customWidth="1"/>
    <col min="3044" max="3044" width="13.42578125" style="1" customWidth="1"/>
    <col min="3045" max="3045" width="30.5703125" style="1" customWidth="1"/>
    <col min="3046" max="3046" width="8.85546875" style="1" customWidth="1"/>
    <col min="3047" max="3047" width="9.7109375" style="1" customWidth="1"/>
    <col min="3048" max="3048" width="18.42578125" style="1" customWidth="1"/>
    <col min="3049" max="3049" width="11.42578125" style="1" customWidth="1"/>
    <col min="3050" max="3051" width="23.42578125" style="1" customWidth="1"/>
    <col min="3052" max="3291" width="11.42578125" style="1"/>
    <col min="3292" max="3292" width="5.5703125" style="1" customWidth="1"/>
    <col min="3293" max="3293" width="50.5703125" style="1" customWidth="1"/>
    <col min="3294" max="3294" width="6.42578125" style="1" bestFit="1" customWidth="1"/>
    <col min="3295" max="3295" width="20" style="1" customWidth="1"/>
    <col min="3296" max="3296" width="14.85546875" style="1" customWidth="1"/>
    <col min="3297" max="3297" width="25" style="1" customWidth="1"/>
    <col min="3298" max="3298" width="11.28515625" style="1" customWidth="1"/>
    <col min="3299" max="3299" width="15.85546875" style="1" customWidth="1"/>
    <col min="3300" max="3300" width="13.42578125" style="1" customWidth="1"/>
    <col min="3301" max="3301" width="30.5703125" style="1" customWidth="1"/>
    <col min="3302" max="3302" width="8.85546875" style="1" customWidth="1"/>
    <col min="3303" max="3303" width="9.7109375" style="1" customWidth="1"/>
    <col min="3304" max="3304" width="18.42578125" style="1" customWidth="1"/>
    <col min="3305" max="3305" width="11.42578125" style="1" customWidth="1"/>
    <col min="3306" max="3307" width="23.42578125" style="1" customWidth="1"/>
    <col min="3308" max="3547" width="11.42578125" style="1"/>
    <col min="3548" max="3548" width="5.5703125" style="1" customWidth="1"/>
    <col min="3549" max="3549" width="50.5703125" style="1" customWidth="1"/>
    <col min="3550" max="3550" width="6.42578125" style="1" bestFit="1" customWidth="1"/>
    <col min="3551" max="3551" width="20" style="1" customWidth="1"/>
    <col min="3552" max="3552" width="14.85546875" style="1" customWidth="1"/>
    <col min="3553" max="3553" width="25" style="1" customWidth="1"/>
    <col min="3554" max="3554" width="11.28515625" style="1" customWidth="1"/>
    <col min="3555" max="3555" width="15.85546875" style="1" customWidth="1"/>
    <col min="3556" max="3556" width="13.42578125" style="1" customWidth="1"/>
    <col min="3557" max="3557" width="30.5703125" style="1" customWidth="1"/>
    <col min="3558" max="3558" width="8.85546875" style="1" customWidth="1"/>
    <col min="3559" max="3559" width="9.7109375" style="1" customWidth="1"/>
    <col min="3560" max="3560" width="18.42578125" style="1" customWidth="1"/>
    <col min="3561" max="3561" width="11.42578125" style="1" customWidth="1"/>
    <col min="3562" max="3563" width="23.42578125" style="1" customWidth="1"/>
    <col min="3564" max="3803" width="11.42578125" style="1"/>
    <col min="3804" max="3804" width="5.5703125" style="1" customWidth="1"/>
    <col min="3805" max="3805" width="50.5703125" style="1" customWidth="1"/>
    <col min="3806" max="3806" width="6.42578125" style="1" bestFit="1" customWidth="1"/>
    <col min="3807" max="3807" width="20" style="1" customWidth="1"/>
    <col min="3808" max="3808" width="14.85546875" style="1" customWidth="1"/>
    <col min="3809" max="3809" width="25" style="1" customWidth="1"/>
    <col min="3810" max="3810" width="11.28515625" style="1" customWidth="1"/>
    <col min="3811" max="3811" width="15.85546875" style="1" customWidth="1"/>
    <col min="3812" max="3812" width="13.42578125" style="1" customWidth="1"/>
    <col min="3813" max="3813" width="30.5703125" style="1" customWidth="1"/>
    <col min="3814" max="3814" width="8.85546875" style="1" customWidth="1"/>
    <col min="3815" max="3815" width="9.7109375" style="1" customWidth="1"/>
    <col min="3816" max="3816" width="18.42578125" style="1" customWidth="1"/>
    <col min="3817" max="3817" width="11.42578125" style="1" customWidth="1"/>
    <col min="3818" max="3819" width="23.42578125" style="1" customWidth="1"/>
    <col min="3820" max="4059" width="11.42578125" style="1"/>
    <col min="4060" max="4060" width="5.5703125" style="1" customWidth="1"/>
    <col min="4061" max="4061" width="50.5703125" style="1" customWidth="1"/>
    <col min="4062" max="4062" width="6.42578125" style="1" bestFit="1" customWidth="1"/>
    <col min="4063" max="4063" width="20" style="1" customWidth="1"/>
    <col min="4064" max="4064" width="14.85546875" style="1" customWidth="1"/>
    <col min="4065" max="4065" width="25" style="1" customWidth="1"/>
    <col min="4066" max="4066" width="11.28515625" style="1" customWidth="1"/>
    <col min="4067" max="4067" width="15.85546875" style="1" customWidth="1"/>
    <col min="4068" max="4068" width="13.42578125" style="1" customWidth="1"/>
    <col min="4069" max="4069" width="30.5703125" style="1" customWidth="1"/>
    <col min="4070" max="4070" width="8.85546875" style="1" customWidth="1"/>
    <col min="4071" max="4071" width="9.7109375" style="1" customWidth="1"/>
    <col min="4072" max="4072" width="18.42578125" style="1" customWidth="1"/>
    <col min="4073" max="4073" width="11.42578125" style="1" customWidth="1"/>
    <col min="4074" max="4075" width="23.42578125" style="1" customWidth="1"/>
    <col min="4076" max="4315" width="11.42578125" style="1"/>
    <col min="4316" max="4316" width="5.5703125" style="1" customWidth="1"/>
    <col min="4317" max="4317" width="50.5703125" style="1" customWidth="1"/>
    <col min="4318" max="4318" width="6.42578125" style="1" bestFit="1" customWidth="1"/>
    <col min="4319" max="4319" width="20" style="1" customWidth="1"/>
    <col min="4320" max="4320" width="14.85546875" style="1" customWidth="1"/>
    <col min="4321" max="4321" width="25" style="1" customWidth="1"/>
    <col min="4322" max="4322" width="11.28515625" style="1" customWidth="1"/>
    <col min="4323" max="4323" width="15.85546875" style="1" customWidth="1"/>
    <col min="4324" max="4324" width="13.42578125" style="1" customWidth="1"/>
    <col min="4325" max="4325" width="30.5703125" style="1" customWidth="1"/>
    <col min="4326" max="4326" width="8.85546875" style="1" customWidth="1"/>
    <col min="4327" max="4327" width="9.7109375" style="1" customWidth="1"/>
    <col min="4328" max="4328" width="18.42578125" style="1" customWidth="1"/>
    <col min="4329" max="4329" width="11.42578125" style="1" customWidth="1"/>
    <col min="4330" max="4331" width="23.42578125" style="1" customWidth="1"/>
    <col min="4332" max="4571" width="11.42578125" style="1"/>
    <col min="4572" max="4572" width="5.5703125" style="1" customWidth="1"/>
    <col min="4573" max="4573" width="50.5703125" style="1" customWidth="1"/>
    <col min="4574" max="4574" width="6.42578125" style="1" bestFit="1" customWidth="1"/>
    <col min="4575" max="4575" width="20" style="1" customWidth="1"/>
    <col min="4576" max="4576" width="14.85546875" style="1" customWidth="1"/>
    <col min="4577" max="4577" width="25" style="1" customWidth="1"/>
    <col min="4578" max="4578" width="11.28515625" style="1" customWidth="1"/>
    <col min="4579" max="4579" width="15.85546875" style="1" customWidth="1"/>
    <col min="4580" max="4580" width="13.42578125" style="1" customWidth="1"/>
    <col min="4581" max="4581" width="30.5703125" style="1" customWidth="1"/>
    <col min="4582" max="4582" width="8.85546875" style="1" customWidth="1"/>
    <col min="4583" max="4583" width="9.7109375" style="1" customWidth="1"/>
    <col min="4584" max="4584" width="18.42578125" style="1" customWidth="1"/>
    <col min="4585" max="4585" width="11.42578125" style="1" customWidth="1"/>
    <col min="4586" max="4587" width="23.42578125" style="1" customWidth="1"/>
    <col min="4588" max="4827" width="11.42578125" style="1"/>
    <col min="4828" max="4828" width="5.5703125" style="1" customWidth="1"/>
    <col min="4829" max="4829" width="50.5703125" style="1" customWidth="1"/>
    <col min="4830" max="4830" width="6.42578125" style="1" bestFit="1" customWidth="1"/>
    <col min="4831" max="4831" width="20" style="1" customWidth="1"/>
    <col min="4832" max="4832" width="14.85546875" style="1" customWidth="1"/>
    <col min="4833" max="4833" width="25" style="1" customWidth="1"/>
    <col min="4834" max="4834" width="11.28515625" style="1" customWidth="1"/>
    <col min="4835" max="4835" width="15.85546875" style="1" customWidth="1"/>
    <col min="4836" max="4836" width="13.42578125" style="1" customWidth="1"/>
    <col min="4837" max="4837" width="30.5703125" style="1" customWidth="1"/>
    <col min="4838" max="4838" width="8.85546875" style="1" customWidth="1"/>
    <col min="4839" max="4839" width="9.7109375" style="1" customWidth="1"/>
    <col min="4840" max="4840" width="18.42578125" style="1" customWidth="1"/>
    <col min="4841" max="4841" width="11.42578125" style="1" customWidth="1"/>
    <col min="4842" max="4843" width="23.42578125" style="1" customWidth="1"/>
    <col min="4844" max="5083" width="11.42578125" style="1"/>
    <col min="5084" max="5084" width="5.5703125" style="1" customWidth="1"/>
    <col min="5085" max="5085" width="50.5703125" style="1" customWidth="1"/>
    <col min="5086" max="5086" width="6.42578125" style="1" bestFit="1" customWidth="1"/>
    <col min="5087" max="5087" width="20" style="1" customWidth="1"/>
    <col min="5088" max="5088" width="14.85546875" style="1" customWidth="1"/>
    <col min="5089" max="5089" width="25" style="1" customWidth="1"/>
    <col min="5090" max="5090" width="11.28515625" style="1" customWidth="1"/>
    <col min="5091" max="5091" width="15.85546875" style="1" customWidth="1"/>
    <col min="5092" max="5092" width="13.42578125" style="1" customWidth="1"/>
    <col min="5093" max="5093" width="30.5703125" style="1" customWidth="1"/>
    <col min="5094" max="5094" width="8.85546875" style="1" customWidth="1"/>
    <col min="5095" max="5095" width="9.7109375" style="1" customWidth="1"/>
    <col min="5096" max="5096" width="18.42578125" style="1" customWidth="1"/>
    <col min="5097" max="5097" width="11.42578125" style="1" customWidth="1"/>
    <col min="5098" max="5099" width="23.42578125" style="1" customWidth="1"/>
    <col min="5100" max="5339" width="11.42578125" style="1"/>
    <col min="5340" max="5340" width="5.5703125" style="1" customWidth="1"/>
    <col min="5341" max="5341" width="50.5703125" style="1" customWidth="1"/>
    <col min="5342" max="5342" width="6.42578125" style="1" bestFit="1" customWidth="1"/>
    <col min="5343" max="5343" width="20" style="1" customWidth="1"/>
    <col min="5344" max="5344" width="14.85546875" style="1" customWidth="1"/>
    <col min="5345" max="5345" width="25" style="1" customWidth="1"/>
    <col min="5346" max="5346" width="11.28515625" style="1" customWidth="1"/>
    <col min="5347" max="5347" width="15.85546875" style="1" customWidth="1"/>
    <col min="5348" max="5348" width="13.42578125" style="1" customWidth="1"/>
    <col min="5349" max="5349" width="30.5703125" style="1" customWidth="1"/>
    <col min="5350" max="5350" width="8.85546875" style="1" customWidth="1"/>
    <col min="5351" max="5351" width="9.7109375" style="1" customWidth="1"/>
    <col min="5352" max="5352" width="18.42578125" style="1" customWidth="1"/>
    <col min="5353" max="5353" width="11.42578125" style="1" customWidth="1"/>
    <col min="5354" max="5355" width="23.42578125" style="1" customWidth="1"/>
    <col min="5356" max="5595" width="11.42578125" style="1"/>
    <col min="5596" max="5596" width="5.5703125" style="1" customWidth="1"/>
    <col min="5597" max="5597" width="50.5703125" style="1" customWidth="1"/>
    <col min="5598" max="5598" width="6.42578125" style="1" bestFit="1" customWidth="1"/>
    <col min="5599" max="5599" width="20" style="1" customWidth="1"/>
    <col min="5600" max="5600" width="14.85546875" style="1" customWidth="1"/>
    <col min="5601" max="5601" width="25" style="1" customWidth="1"/>
    <col min="5602" max="5602" width="11.28515625" style="1" customWidth="1"/>
    <col min="5603" max="5603" width="15.85546875" style="1" customWidth="1"/>
    <col min="5604" max="5604" width="13.42578125" style="1" customWidth="1"/>
    <col min="5605" max="5605" width="30.5703125" style="1" customWidth="1"/>
    <col min="5606" max="5606" width="8.85546875" style="1" customWidth="1"/>
    <col min="5607" max="5607" width="9.7109375" style="1" customWidth="1"/>
    <col min="5608" max="5608" width="18.42578125" style="1" customWidth="1"/>
    <col min="5609" max="5609" width="11.42578125" style="1" customWidth="1"/>
    <col min="5610" max="5611" width="23.42578125" style="1" customWidth="1"/>
    <col min="5612" max="5851" width="11.42578125" style="1"/>
    <col min="5852" max="5852" width="5.5703125" style="1" customWidth="1"/>
    <col min="5853" max="5853" width="50.5703125" style="1" customWidth="1"/>
    <col min="5854" max="5854" width="6.42578125" style="1" bestFit="1" customWidth="1"/>
    <col min="5855" max="5855" width="20" style="1" customWidth="1"/>
    <col min="5856" max="5856" width="14.85546875" style="1" customWidth="1"/>
    <col min="5857" max="5857" width="25" style="1" customWidth="1"/>
    <col min="5858" max="5858" width="11.28515625" style="1" customWidth="1"/>
    <col min="5859" max="5859" width="15.85546875" style="1" customWidth="1"/>
    <col min="5860" max="5860" width="13.42578125" style="1" customWidth="1"/>
    <col min="5861" max="5861" width="30.5703125" style="1" customWidth="1"/>
    <col min="5862" max="5862" width="8.85546875" style="1" customWidth="1"/>
    <col min="5863" max="5863" width="9.7109375" style="1" customWidth="1"/>
    <col min="5864" max="5864" width="18.42578125" style="1" customWidth="1"/>
    <col min="5865" max="5865" width="11.42578125" style="1" customWidth="1"/>
    <col min="5866" max="5867" width="23.42578125" style="1" customWidth="1"/>
    <col min="5868" max="6107" width="11.42578125" style="1"/>
    <col min="6108" max="6108" width="5.5703125" style="1" customWidth="1"/>
    <col min="6109" max="6109" width="50.5703125" style="1" customWidth="1"/>
    <col min="6110" max="6110" width="6.42578125" style="1" bestFit="1" customWidth="1"/>
    <col min="6111" max="6111" width="20" style="1" customWidth="1"/>
    <col min="6112" max="6112" width="14.85546875" style="1" customWidth="1"/>
    <col min="6113" max="6113" width="25" style="1" customWidth="1"/>
    <col min="6114" max="6114" width="11.28515625" style="1" customWidth="1"/>
    <col min="6115" max="6115" width="15.85546875" style="1" customWidth="1"/>
    <col min="6116" max="6116" width="13.42578125" style="1" customWidth="1"/>
    <col min="6117" max="6117" width="30.5703125" style="1" customWidth="1"/>
    <col min="6118" max="6118" width="8.85546875" style="1" customWidth="1"/>
    <col min="6119" max="6119" width="9.7109375" style="1" customWidth="1"/>
    <col min="6120" max="6120" width="18.42578125" style="1" customWidth="1"/>
    <col min="6121" max="6121" width="11.42578125" style="1" customWidth="1"/>
    <col min="6122" max="6123" width="23.42578125" style="1" customWidth="1"/>
    <col min="6124" max="6363" width="11.42578125" style="1"/>
    <col min="6364" max="6364" width="5.5703125" style="1" customWidth="1"/>
    <col min="6365" max="6365" width="50.5703125" style="1" customWidth="1"/>
    <col min="6366" max="6366" width="6.42578125" style="1" bestFit="1" customWidth="1"/>
    <col min="6367" max="6367" width="20" style="1" customWidth="1"/>
    <col min="6368" max="6368" width="14.85546875" style="1" customWidth="1"/>
    <col min="6369" max="6369" width="25" style="1" customWidth="1"/>
    <col min="6370" max="6370" width="11.28515625" style="1" customWidth="1"/>
    <col min="6371" max="6371" width="15.85546875" style="1" customWidth="1"/>
    <col min="6372" max="6372" width="13.42578125" style="1" customWidth="1"/>
    <col min="6373" max="6373" width="30.5703125" style="1" customWidth="1"/>
    <col min="6374" max="6374" width="8.85546875" style="1" customWidth="1"/>
    <col min="6375" max="6375" width="9.7109375" style="1" customWidth="1"/>
    <col min="6376" max="6376" width="18.42578125" style="1" customWidth="1"/>
    <col min="6377" max="6377" width="11.42578125" style="1" customWidth="1"/>
    <col min="6378" max="6379" width="23.42578125" style="1" customWidth="1"/>
    <col min="6380" max="6619" width="11.42578125" style="1"/>
    <col min="6620" max="6620" width="5.5703125" style="1" customWidth="1"/>
    <col min="6621" max="6621" width="50.5703125" style="1" customWidth="1"/>
    <col min="6622" max="6622" width="6.42578125" style="1" bestFit="1" customWidth="1"/>
    <col min="6623" max="6623" width="20" style="1" customWidth="1"/>
    <col min="6624" max="6624" width="14.85546875" style="1" customWidth="1"/>
    <col min="6625" max="6625" width="25" style="1" customWidth="1"/>
    <col min="6626" max="6626" width="11.28515625" style="1" customWidth="1"/>
    <col min="6627" max="6627" width="15.85546875" style="1" customWidth="1"/>
    <col min="6628" max="6628" width="13.42578125" style="1" customWidth="1"/>
    <col min="6629" max="6629" width="30.5703125" style="1" customWidth="1"/>
    <col min="6630" max="6630" width="8.85546875" style="1" customWidth="1"/>
    <col min="6631" max="6631" width="9.7109375" style="1" customWidth="1"/>
    <col min="6632" max="6632" width="18.42578125" style="1" customWidth="1"/>
    <col min="6633" max="6633" width="11.42578125" style="1" customWidth="1"/>
    <col min="6634" max="6635" width="23.42578125" style="1" customWidth="1"/>
    <col min="6636" max="6875" width="11.42578125" style="1"/>
    <col min="6876" max="6876" width="5.5703125" style="1" customWidth="1"/>
    <col min="6877" max="6877" width="50.5703125" style="1" customWidth="1"/>
    <col min="6878" max="6878" width="6.42578125" style="1" bestFit="1" customWidth="1"/>
    <col min="6879" max="6879" width="20" style="1" customWidth="1"/>
    <col min="6880" max="6880" width="14.85546875" style="1" customWidth="1"/>
    <col min="6881" max="6881" width="25" style="1" customWidth="1"/>
    <col min="6882" max="6882" width="11.28515625" style="1" customWidth="1"/>
    <col min="6883" max="6883" width="15.85546875" style="1" customWidth="1"/>
    <col min="6884" max="6884" width="13.42578125" style="1" customWidth="1"/>
    <col min="6885" max="6885" width="30.5703125" style="1" customWidth="1"/>
    <col min="6886" max="6886" width="8.85546875" style="1" customWidth="1"/>
    <col min="6887" max="6887" width="9.7109375" style="1" customWidth="1"/>
    <col min="6888" max="6888" width="18.42578125" style="1" customWidth="1"/>
    <col min="6889" max="6889" width="11.42578125" style="1" customWidth="1"/>
    <col min="6890" max="6891" width="23.42578125" style="1" customWidth="1"/>
    <col min="6892" max="7131" width="11.42578125" style="1"/>
    <col min="7132" max="7132" width="5.5703125" style="1" customWidth="1"/>
    <col min="7133" max="7133" width="50.5703125" style="1" customWidth="1"/>
    <col min="7134" max="7134" width="6.42578125" style="1" bestFit="1" customWidth="1"/>
    <col min="7135" max="7135" width="20" style="1" customWidth="1"/>
    <col min="7136" max="7136" width="14.85546875" style="1" customWidth="1"/>
    <col min="7137" max="7137" width="25" style="1" customWidth="1"/>
    <col min="7138" max="7138" width="11.28515625" style="1" customWidth="1"/>
    <col min="7139" max="7139" width="15.85546875" style="1" customWidth="1"/>
    <col min="7140" max="7140" width="13.42578125" style="1" customWidth="1"/>
    <col min="7141" max="7141" width="30.5703125" style="1" customWidth="1"/>
    <col min="7142" max="7142" width="8.85546875" style="1" customWidth="1"/>
    <col min="7143" max="7143" width="9.7109375" style="1" customWidth="1"/>
    <col min="7144" max="7144" width="18.42578125" style="1" customWidth="1"/>
    <col min="7145" max="7145" width="11.42578125" style="1" customWidth="1"/>
    <col min="7146" max="7147" width="23.42578125" style="1" customWidth="1"/>
    <col min="7148" max="7387" width="11.42578125" style="1"/>
    <col min="7388" max="7388" width="5.5703125" style="1" customWidth="1"/>
    <col min="7389" max="7389" width="50.5703125" style="1" customWidth="1"/>
    <col min="7390" max="7390" width="6.42578125" style="1" bestFit="1" customWidth="1"/>
    <col min="7391" max="7391" width="20" style="1" customWidth="1"/>
    <col min="7392" max="7392" width="14.85546875" style="1" customWidth="1"/>
    <col min="7393" max="7393" width="25" style="1" customWidth="1"/>
    <col min="7394" max="7394" width="11.28515625" style="1" customWidth="1"/>
    <col min="7395" max="7395" width="15.85546875" style="1" customWidth="1"/>
    <col min="7396" max="7396" width="13.42578125" style="1" customWidth="1"/>
    <col min="7397" max="7397" width="30.5703125" style="1" customWidth="1"/>
    <col min="7398" max="7398" width="8.85546875" style="1" customWidth="1"/>
    <col min="7399" max="7399" width="9.7109375" style="1" customWidth="1"/>
    <col min="7400" max="7400" width="18.42578125" style="1" customWidth="1"/>
    <col min="7401" max="7401" width="11.42578125" style="1" customWidth="1"/>
    <col min="7402" max="7403" width="23.42578125" style="1" customWidth="1"/>
    <col min="7404" max="7643" width="11.42578125" style="1"/>
    <col min="7644" max="7644" width="5.5703125" style="1" customWidth="1"/>
    <col min="7645" max="7645" width="50.5703125" style="1" customWidth="1"/>
    <col min="7646" max="7646" width="6.42578125" style="1" bestFit="1" customWidth="1"/>
    <col min="7647" max="7647" width="20" style="1" customWidth="1"/>
    <col min="7648" max="7648" width="14.85546875" style="1" customWidth="1"/>
    <col min="7649" max="7649" width="25" style="1" customWidth="1"/>
    <col min="7650" max="7650" width="11.28515625" style="1" customWidth="1"/>
    <col min="7651" max="7651" width="15.85546875" style="1" customWidth="1"/>
    <col min="7652" max="7652" width="13.42578125" style="1" customWidth="1"/>
    <col min="7653" max="7653" width="30.5703125" style="1" customWidth="1"/>
    <col min="7654" max="7654" width="8.85546875" style="1" customWidth="1"/>
    <col min="7655" max="7655" width="9.7109375" style="1" customWidth="1"/>
    <col min="7656" max="7656" width="18.42578125" style="1" customWidth="1"/>
    <col min="7657" max="7657" width="11.42578125" style="1" customWidth="1"/>
    <col min="7658" max="7659" width="23.42578125" style="1" customWidth="1"/>
    <col min="7660" max="7899" width="11.42578125" style="1"/>
    <col min="7900" max="7900" width="5.5703125" style="1" customWidth="1"/>
    <col min="7901" max="7901" width="50.5703125" style="1" customWidth="1"/>
    <col min="7902" max="7902" width="6.42578125" style="1" bestFit="1" customWidth="1"/>
    <col min="7903" max="7903" width="20" style="1" customWidth="1"/>
    <col min="7904" max="7904" width="14.85546875" style="1" customWidth="1"/>
    <col min="7905" max="7905" width="25" style="1" customWidth="1"/>
    <col min="7906" max="7906" width="11.28515625" style="1" customWidth="1"/>
    <col min="7907" max="7907" width="15.85546875" style="1" customWidth="1"/>
    <col min="7908" max="7908" width="13.42578125" style="1" customWidth="1"/>
    <col min="7909" max="7909" width="30.5703125" style="1" customWidth="1"/>
    <col min="7910" max="7910" width="8.85546875" style="1" customWidth="1"/>
    <col min="7911" max="7911" width="9.7109375" style="1" customWidth="1"/>
    <col min="7912" max="7912" width="18.42578125" style="1" customWidth="1"/>
    <col min="7913" max="7913" width="11.42578125" style="1" customWidth="1"/>
    <col min="7914" max="7915" width="23.42578125" style="1" customWidth="1"/>
    <col min="7916" max="8155" width="11.42578125" style="1"/>
    <col min="8156" max="8156" width="5.5703125" style="1" customWidth="1"/>
    <col min="8157" max="8157" width="50.5703125" style="1" customWidth="1"/>
    <col min="8158" max="8158" width="6.42578125" style="1" bestFit="1" customWidth="1"/>
    <col min="8159" max="8159" width="20" style="1" customWidth="1"/>
    <col min="8160" max="8160" width="14.85546875" style="1" customWidth="1"/>
    <col min="8161" max="8161" width="25" style="1" customWidth="1"/>
    <col min="8162" max="8162" width="11.28515625" style="1" customWidth="1"/>
    <col min="8163" max="8163" width="15.85546875" style="1" customWidth="1"/>
    <col min="8164" max="8164" width="13.42578125" style="1" customWidth="1"/>
    <col min="8165" max="8165" width="30.5703125" style="1" customWidth="1"/>
    <col min="8166" max="8166" width="8.85546875" style="1" customWidth="1"/>
    <col min="8167" max="8167" width="9.7109375" style="1" customWidth="1"/>
    <col min="8168" max="8168" width="18.42578125" style="1" customWidth="1"/>
    <col min="8169" max="8169" width="11.42578125" style="1" customWidth="1"/>
    <col min="8170" max="8171" width="23.42578125" style="1" customWidth="1"/>
    <col min="8172" max="8411" width="11.42578125" style="1"/>
    <col min="8412" max="8412" width="5.5703125" style="1" customWidth="1"/>
    <col min="8413" max="8413" width="50.5703125" style="1" customWidth="1"/>
    <col min="8414" max="8414" width="6.42578125" style="1" bestFit="1" customWidth="1"/>
    <col min="8415" max="8415" width="20" style="1" customWidth="1"/>
    <col min="8416" max="8416" width="14.85546875" style="1" customWidth="1"/>
    <col min="8417" max="8417" width="25" style="1" customWidth="1"/>
    <col min="8418" max="8418" width="11.28515625" style="1" customWidth="1"/>
    <col min="8419" max="8419" width="15.85546875" style="1" customWidth="1"/>
    <col min="8420" max="8420" width="13.42578125" style="1" customWidth="1"/>
    <col min="8421" max="8421" width="30.5703125" style="1" customWidth="1"/>
    <col min="8422" max="8422" width="8.85546875" style="1" customWidth="1"/>
    <col min="8423" max="8423" width="9.7109375" style="1" customWidth="1"/>
    <col min="8424" max="8424" width="18.42578125" style="1" customWidth="1"/>
    <col min="8425" max="8425" width="11.42578125" style="1" customWidth="1"/>
    <col min="8426" max="8427" width="23.42578125" style="1" customWidth="1"/>
    <col min="8428" max="8667" width="11.42578125" style="1"/>
    <col min="8668" max="8668" width="5.5703125" style="1" customWidth="1"/>
    <col min="8669" max="8669" width="50.5703125" style="1" customWidth="1"/>
    <col min="8670" max="8670" width="6.42578125" style="1" bestFit="1" customWidth="1"/>
    <col min="8671" max="8671" width="20" style="1" customWidth="1"/>
    <col min="8672" max="8672" width="14.85546875" style="1" customWidth="1"/>
    <col min="8673" max="8673" width="25" style="1" customWidth="1"/>
    <col min="8674" max="8674" width="11.28515625" style="1" customWidth="1"/>
    <col min="8675" max="8675" width="15.85546875" style="1" customWidth="1"/>
    <col min="8676" max="8676" width="13.42578125" style="1" customWidth="1"/>
    <col min="8677" max="8677" width="30.5703125" style="1" customWidth="1"/>
    <col min="8678" max="8678" width="8.85546875" style="1" customWidth="1"/>
    <col min="8679" max="8679" width="9.7109375" style="1" customWidth="1"/>
    <col min="8680" max="8680" width="18.42578125" style="1" customWidth="1"/>
    <col min="8681" max="8681" width="11.42578125" style="1" customWidth="1"/>
    <col min="8682" max="8683" width="23.42578125" style="1" customWidth="1"/>
    <col min="8684" max="8923" width="11.42578125" style="1"/>
    <col min="8924" max="8924" width="5.5703125" style="1" customWidth="1"/>
    <col min="8925" max="8925" width="50.5703125" style="1" customWidth="1"/>
    <col min="8926" max="8926" width="6.42578125" style="1" bestFit="1" customWidth="1"/>
    <col min="8927" max="8927" width="20" style="1" customWidth="1"/>
    <col min="8928" max="8928" width="14.85546875" style="1" customWidth="1"/>
    <col min="8929" max="8929" width="25" style="1" customWidth="1"/>
    <col min="8930" max="8930" width="11.28515625" style="1" customWidth="1"/>
    <col min="8931" max="8931" width="15.85546875" style="1" customWidth="1"/>
    <col min="8932" max="8932" width="13.42578125" style="1" customWidth="1"/>
    <col min="8933" max="8933" width="30.5703125" style="1" customWidth="1"/>
    <col min="8934" max="8934" width="8.85546875" style="1" customWidth="1"/>
    <col min="8935" max="8935" width="9.7109375" style="1" customWidth="1"/>
    <col min="8936" max="8936" width="18.42578125" style="1" customWidth="1"/>
    <col min="8937" max="8937" width="11.42578125" style="1" customWidth="1"/>
    <col min="8938" max="8939" width="23.42578125" style="1" customWidth="1"/>
    <col min="8940" max="9179" width="11.42578125" style="1"/>
    <col min="9180" max="9180" width="5.5703125" style="1" customWidth="1"/>
    <col min="9181" max="9181" width="50.5703125" style="1" customWidth="1"/>
    <col min="9182" max="9182" width="6.42578125" style="1" bestFit="1" customWidth="1"/>
    <col min="9183" max="9183" width="20" style="1" customWidth="1"/>
    <col min="9184" max="9184" width="14.85546875" style="1" customWidth="1"/>
    <col min="9185" max="9185" width="25" style="1" customWidth="1"/>
    <col min="9186" max="9186" width="11.28515625" style="1" customWidth="1"/>
    <col min="9187" max="9187" width="15.85546875" style="1" customWidth="1"/>
    <col min="9188" max="9188" width="13.42578125" style="1" customWidth="1"/>
    <col min="9189" max="9189" width="30.5703125" style="1" customWidth="1"/>
    <col min="9190" max="9190" width="8.85546875" style="1" customWidth="1"/>
    <col min="9191" max="9191" width="9.7109375" style="1" customWidth="1"/>
    <col min="9192" max="9192" width="18.42578125" style="1" customWidth="1"/>
    <col min="9193" max="9193" width="11.42578125" style="1" customWidth="1"/>
    <col min="9194" max="9195" width="23.42578125" style="1" customWidth="1"/>
    <col min="9196" max="9435" width="11.42578125" style="1"/>
    <col min="9436" max="9436" width="5.5703125" style="1" customWidth="1"/>
    <col min="9437" max="9437" width="50.5703125" style="1" customWidth="1"/>
    <col min="9438" max="9438" width="6.42578125" style="1" bestFit="1" customWidth="1"/>
    <col min="9439" max="9439" width="20" style="1" customWidth="1"/>
    <col min="9440" max="9440" width="14.85546875" style="1" customWidth="1"/>
    <col min="9441" max="9441" width="25" style="1" customWidth="1"/>
    <col min="9442" max="9442" width="11.28515625" style="1" customWidth="1"/>
    <col min="9443" max="9443" width="15.85546875" style="1" customWidth="1"/>
    <col min="9444" max="9444" width="13.42578125" style="1" customWidth="1"/>
    <col min="9445" max="9445" width="30.5703125" style="1" customWidth="1"/>
    <col min="9446" max="9446" width="8.85546875" style="1" customWidth="1"/>
    <col min="9447" max="9447" width="9.7109375" style="1" customWidth="1"/>
    <col min="9448" max="9448" width="18.42578125" style="1" customWidth="1"/>
    <col min="9449" max="9449" width="11.42578125" style="1" customWidth="1"/>
    <col min="9450" max="9451" width="23.42578125" style="1" customWidth="1"/>
    <col min="9452" max="9691" width="11.42578125" style="1"/>
    <col min="9692" max="9692" width="5.5703125" style="1" customWidth="1"/>
    <col min="9693" max="9693" width="50.5703125" style="1" customWidth="1"/>
    <col min="9694" max="9694" width="6.42578125" style="1" bestFit="1" customWidth="1"/>
    <col min="9695" max="9695" width="20" style="1" customWidth="1"/>
    <col min="9696" max="9696" width="14.85546875" style="1" customWidth="1"/>
    <col min="9697" max="9697" width="25" style="1" customWidth="1"/>
    <col min="9698" max="9698" width="11.28515625" style="1" customWidth="1"/>
    <col min="9699" max="9699" width="15.85546875" style="1" customWidth="1"/>
    <col min="9700" max="9700" width="13.42578125" style="1" customWidth="1"/>
    <col min="9701" max="9701" width="30.5703125" style="1" customWidth="1"/>
    <col min="9702" max="9702" width="8.85546875" style="1" customWidth="1"/>
    <col min="9703" max="9703" width="9.7109375" style="1" customWidth="1"/>
    <col min="9704" max="9704" width="18.42578125" style="1" customWidth="1"/>
    <col min="9705" max="9705" width="11.42578125" style="1" customWidth="1"/>
    <col min="9706" max="9707" width="23.42578125" style="1" customWidth="1"/>
    <col min="9708" max="9947" width="11.42578125" style="1"/>
    <col min="9948" max="9948" width="5.5703125" style="1" customWidth="1"/>
    <col min="9949" max="9949" width="50.5703125" style="1" customWidth="1"/>
    <col min="9950" max="9950" width="6.42578125" style="1" bestFit="1" customWidth="1"/>
    <col min="9951" max="9951" width="20" style="1" customWidth="1"/>
    <col min="9952" max="9952" width="14.85546875" style="1" customWidth="1"/>
    <col min="9953" max="9953" width="25" style="1" customWidth="1"/>
    <col min="9954" max="9954" width="11.28515625" style="1" customWidth="1"/>
    <col min="9955" max="9955" width="15.85546875" style="1" customWidth="1"/>
    <col min="9956" max="9956" width="13.42578125" style="1" customWidth="1"/>
    <col min="9957" max="9957" width="30.5703125" style="1" customWidth="1"/>
    <col min="9958" max="9958" width="8.85546875" style="1" customWidth="1"/>
    <col min="9959" max="9959" width="9.7109375" style="1" customWidth="1"/>
    <col min="9960" max="9960" width="18.42578125" style="1" customWidth="1"/>
    <col min="9961" max="9961" width="11.42578125" style="1" customWidth="1"/>
    <col min="9962" max="9963" width="23.42578125" style="1" customWidth="1"/>
    <col min="9964" max="10203" width="11.42578125" style="1"/>
    <col min="10204" max="10204" width="5.5703125" style="1" customWidth="1"/>
    <col min="10205" max="10205" width="50.5703125" style="1" customWidth="1"/>
    <col min="10206" max="10206" width="6.42578125" style="1" bestFit="1" customWidth="1"/>
    <col min="10207" max="10207" width="20" style="1" customWidth="1"/>
    <col min="10208" max="10208" width="14.85546875" style="1" customWidth="1"/>
    <col min="10209" max="10209" width="25" style="1" customWidth="1"/>
    <col min="10210" max="10210" width="11.28515625" style="1" customWidth="1"/>
    <col min="10211" max="10211" width="15.85546875" style="1" customWidth="1"/>
    <col min="10212" max="10212" width="13.42578125" style="1" customWidth="1"/>
    <col min="10213" max="10213" width="30.5703125" style="1" customWidth="1"/>
    <col min="10214" max="10214" width="8.85546875" style="1" customWidth="1"/>
    <col min="10215" max="10215" width="9.7109375" style="1" customWidth="1"/>
    <col min="10216" max="10216" width="18.42578125" style="1" customWidth="1"/>
    <col min="10217" max="10217" width="11.42578125" style="1" customWidth="1"/>
    <col min="10218" max="10219" width="23.42578125" style="1" customWidth="1"/>
    <col min="10220" max="10459" width="11.42578125" style="1"/>
    <col min="10460" max="10460" width="5.5703125" style="1" customWidth="1"/>
    <col min="10461" max="10461" width="50.5703125" style="1" customWidth="1"/>
    <col min="10462" max="10462" width="6.42578125" style="1" bestFit="1" customWidth="1"/>
    <col min="10463" max="10463" width="20" style="1" customWidth="1"/>
    <col min="10464" max="10464" width="14.85546875" style="1" customWidth="1"/>
    <col min="10465" max="10465" width="25" style="1" customWidth="1"/>
    <col min="10466" max="10466" width="11.28515625" style="1" customWidth="1"/>
    <col min="10467" max="10467" width="15.85546875" style="1" customWidth="1"/>
    <col min="10468" max="10468" width="13.42578125" style="1" customWidth="1"/>
    <col min="10469" max="10469" width="30.5703125" style="1" customWidth="1"/>
    <col min="10470" max="10470" width="8.85546875" style="1" customWidth="1"/>
    <col min="10471" max="10471" width="9.7109375" style="1" customWidth="1"/>
    <col min="10472" max="10472" width="18.42578125" style="1" customWidth="1"/>
    <col min="10473" max="10473" width="11.42578125" style="1" customWidth="1"/>
    <col min="10474" max="10475" width="23.42578125" style="1" customWidth="1"/>
    <col min="10476" max="10715" width="11.42578125" style="1"/>
    <col min="10716" max="10716" width="5.5703125" style="1" customWidth="1"/>
    <col min="10717" max="10717" width="50.5703125" style="1" customWidth="1"/>
    <col min="10718" max="10718" width="6.42578125" style="1" bestFit="1" customWidth="1"/>
    <col min="10719" max="10719" width="20" style="1" customWidth="1"/>
    <col min="10720" max="10720" width="14.85546875" style="1" customWidth="1"/>
    <col min="10721" max="10721" width="25" style="1" customWidth="1"/>
    <col min="10722" max="10722" width="11.28515625" style="1" customWidth="1"/>
    <col min="10723" max="10723" width="15.85546875" style="1" customWidth="1"/>
    <col min="10724" max="10724" width="13.42578125" style="1" customWidth="1"/>
    <col min="10725" max="10725" width="30.5703125" style="1" customWidth="1"/>
    <col min="10726" max="10726" width="8.85546875" style="1" customWidth="1"/>
    <col min="10727" max="10727" width="9.7109375" style="1" customWidth="1"/>
    <col min="10728" max="10728" width="18.42578125" style="1" customWidth="1"/>
    <col min="10729" max="10729" width="11.42578125" style="1" customWidth="1"/>
    <col min="10730" max="10731" width="23.42578125" style="1" customWidth="1"/>
    <col min="10732" max="10971" width="11.42578125" style="1"/>
    <col min="10972" max="10972" width="5.5703125" style="1" customWidth="1"/>
    <col min="10973" max="10973" width="50.5703125" style="1" customWidth="1"/>
    <col min="10974" max="10974" width="6.42578125" style="1" bestFit="1" customWidth="1"/>
    <col min="10975" max="10975" width="20" style="1" customWidth="1"/>
    <col min="10976" max="10976" width="14.85546875" style="1" customWidth="1"/>
    <col min="10977" max="10977" width="25" style="1" customWidth="1"/>
    <col min="10978" max="10978" width="11.28515625" style="1" customWidth="1"/>
    <col min="10979" max="10979" width="15.85546875" style="1" customWidth="1"/>
    <col min="10980" max="10980" width="13.42578125" style="1" customWidth="1"/>
    <col min="10981" max="10981" width="30.5703125" style="1" customWidth="1"/>
    <col min="10982" max="10982" width="8.85546875" style="1" customWidth="1"/>
    <col min="10983" max="10983" width="9.7109375" style="1" customWidth="1"/>
    <col min="10984" max="10984" width="18.42578125" style="1" customWidth="1"/>
    <col min="10985" max="10985" width="11.42578125" style="1" customWidth="1"/>
    <col min="10986" max="10987" width="23.42578125" style="1" customWidth="1"/>
    <col min="10988" max="11227" width="11.42578125" style="1"/>
    <col min="11228" max="11228" width="5.5703125" style="1" customWidth="1"/>
    <col min="11229" max="11229" width="50.5703125" style="1" customWidth="1"/>
    <col min="11230" max="11230" width="6.42578125" style="1" bestFit="1" customWidth="1"/>
    <col min="11231" max="11231" width="20" style="1" customWidth="1"/>
    <col min="11232" max="11232" width="14.85546875" style="1" customWidth="1"/>
    <col min="11233" max="11233" width="25" style="1" customWidth="1"/>
    <col min="11234" max="11234" width="11.28515625" style="1" customWidth="1"/>
    <col min="11235" max="11235" width="15.85546875" style="1" customWidth="1"/>
    <col min="11236" max="11236" width="13.42578125" style="1" customWidth="1"/>
    <col min="11237" max="11237" width="30.5703125" style="1" customWidth="1"/>
    <col min="11238" max="11238" width="8.85546875" style="1" customWidth="1"/>
    <col min="11239" max="11239" width="9.7109375" style="1" customWidth="1"/>
    <col min="11240" max="11240" width="18.42578125" style="1" customWidth="1"/>
    <col min="11241" max="11241" width="11.42578125" style="1" customWidth="1"/>
    <col min="11242" max="11243" width="23.42578125" style="1" customWidth="1"/>
    <col min="11244" max="11483" width="11.42578125" style="1"/>
    <col min="11484" max="11484" width="5.5703125" style="1" customWidth="1"/>
    <col min="11485" max="11485" width="50.5703125" style="1" customWidth="1"/>
    <col min="11486" max="11486" width="6.42578125" style="1" bestFit="1" customWidth="1"/>
    <col min="11487" max="11487" width="20" style="1" customWidth="1"/>
    <col min="11488" max="11488" width="14.85546875" style="1" customWidth="1"/>
    <col min="11489" max="11489" width="25" style="1" customWidth="1"/>
    <col min="11490" max="11490" width="11.28515625" style="1" customWidth="1"/>
    <col min="11491" max="11491" width="15.85546875" style="1" customWidth="1"/>
    <col min="11492" max="11492" width="13.42578125" style="1" customWidth="1"/>
    <col min="11493" max="11493" width="30.5703125" style="1" customWidth="1"/>
    <col min="11494" max="11494" width="8.85546875" style="1" customWidth="1"/>
    <col min="11495" max="11495" width="9.7109375" style="1" customWidth="1"/>
    <col min="11496" max="11496" width="18.42578125" style="1" customWidth="1"/>
    <col min="11497" max="11497" width="11.42578125" style="1" customWidth="1"/>
    <col min="11498" max="11499" width="23.42578125" style="1" customWidth="1"/>
    <col min="11500" max="11739" width="11.42578125" style="1"/>
    <col min="11740" max="11740" width="5.5703125" style="1" customWidth="1"/>
    <col min="11741" max="11741" width="50.5703125" style="1" customWidth="1"/>
    <col min="11742" max="11742" width="6.42578125" style="1" bestFit="1" customWidth="1"/>
    <col min="11743" max="11743" width="20" style="1" customWidth="1"/>
    <col min="11744" max="11744" width="14.85546875" style="1" customWidth="1"/>
    <col min="11745" max="11745" width="25" style="1" customWidth="1"/>
    <col min="11746" max="11746" width="11.28515625" style="1" customWidth="1"/>
    <col min="11747" max="11747" width="15.85546875" style="1" customWidth="1"/>
    <col min="11748" max="11748" width="13.42578125" style="1" customWidth="1"/>
    <col min="11749" max="11749" width="30.5703125" style="1" customWidth="1"/>
    <col min="11750" max="11750" width="8.85546875" style="1" customWidth="1"/>
    <col min="11751" max="11751" width="9.7109375" style="1" customWidth="1"/>
    <col min="11752" max="11752" width="18.42578125" style="1" customWidth="1"/>
    <col min="11753" max="11753" width="11.42578125" style="1" customWidth="1"/>
    <col min="11754" max="11755" width="23.42578125" style="1" customWidth="1"/>
    <col min="11756" max="11995" width="11.42578125" style="1"/>
    <col min="11996" max="11996" width="5.5703125" style="1" customWidth="1"/>
    <col min="11997" max="11997" width="50.5703125" style="1" customWidth="1"/>
    <col min="11998" max="11998" width="6.42578125" style="1" bestFit="1" customWidth="1"/>
    <col min="11999" max="11999" width="20" style="1" customWidth="1"/>
    <col min="12000" max="12000" width="14.85546875" style="1" customWidth="1"/>
    <col min="12001" max="12001" width="25" style="1" customWidth="1"/>
    <col min="12002" max="12002" width="11.28515625" style="1" customWidth="1"/>
    <col min="12003" max="12003" width="15.85546875" style="1" customWidth="1"/>
    <col min="12004" max="12004" width="13.42578125" style="1" customWidth="1"/>
    <col min="12005" max="12005" width="30.5703125" style="1" customWidth="1"/>
    <col min="12006" max="12006" width="8.85546875" style="1" customWidth="1"/>
    <col min="12007" max="12007" width="9.7109375" style="1" customWidth="1"/>
    <col min="12008" max="12008" width="18.42578125" style="1" customWidth="1"/>
    <col min="12009" max="12009" width="11.42578125" style="1" customWidth="1"/>
    <col min="12010" max="12011" width="23.42578125" style="1" customWidth="1"/>
    <col min="12012" max="12251" width="11.42578125" style="1"/>
    <col min="12252" max="12252" width="5.5703125" style="1" customWidth="1"/>
    <col min="12253" max="12253" width="50.5703125" style="1" customWidth="1"/>
    <col min="12254" max="12254" width="6.42578125" style="1" bestFit="1" customWidth="1"/>
    <col min="12255" max="12255" width="20" style="1" customWidth="1"/>
    <col min="12256" max="12256" width="14.85546875" style="1" customWidth="1"/>
    <col min="12257" max="12257" width="25" style="1" customWidth="1"/>
    <col min="12258" max="12258" width="11.28515625" style="1" customWidth="1"/>
    <col min="12259" max="12259" width="15.85546875" style="1" customWidth="1"/>
    <col min="12260" max="12260" width="13.42578125" style="1" customWidth="1"/>
    <col min="12261" max="12261" width="30.5703125" style="1" customWidth="1"/>
    <col min="12262" max="12262" width="8.85546875" style="1" customWidth="1"/>
    <col min="12263" max="12263" width="9.7109375" style="1" customWidth="1"/>
    <col min="12264" max="12264" width="18.42578125" style="1" customWidth="1"/>
    <col min="12265" max="12265" width="11.42578125" style="1" customWidth="1"/>
    <col min="12266" max="12267" width="23.42578125" style="1" customWidth="1"/>
    <col min="12268" max="12507" width="11.42578125" style="1"/>
    <col min="12508" max="12508" width="5.5703125" style="1" customWidth="1"/>
    <col min="12509" max="12509" width="50.5703125" style="1" customWidth="1"/>
    <col min="12510" max="12510" width="6.42578125" style="1" bestFit="1" customWidth="1"/>
    <col min="12511" max="12511" width="20" style="1" customWidth="1"/>
    <col min="12512" max="12512" width="14.85546875" style="1" customWidth="1"/>
    <col min="12513" max="12513" width="25" style="1" customWidth="1"/>
    <col min="12514" max="12514" width="11.28515625" style="1" customWidth="1"/>
    <col min="12515" max="12515" width="15.85546875" style="1" customWidth="1"/>
    <col min="12516" max="12516" width="13.42578125" style="1" customWidth="1"/>
    <col min="12517" max="12517" width="30.5703125" style="1" customWidth="1"/>
    <col min="12518" max="12518" width="8.85546875" style="1" customWidth="1"/>
    <col min="12519" max="12519" width="9.7109375" style="1" customWidth="1"/>
    <col min="12520" max="12520" width="18.42578125" style="1" customWidth="1"/>
    <col min="12521" max="12521" width="11.42578125" style="1" customWidth="1"/>
    <col min="12522" max="12523" width="23.42578125" style="1" customWidth="1"/>
    <col min="12524" max="12763" width="11.42578125" style="1"/>
    <col min="12764" max="12764" width="5.5703125" style="1" customWidth="1"/>
    <col min="12765" max="12765" width="50.5703125" style="1" customWidth="1"/>
    <col min="12766" max="12766" width="6.42578125" style="1" bestFit="1" customWidth="1"/>
    <col min="12767" max="12767" width="20" style="1" customWidth="1"/>
    <col min="12768" max="12768" width="14.85546875" style="1" customWidth="1"/>
    <col min="12769" max="12769" width="25" style="1" customWidth="1"/>
    <col min="12770" max="12770" width="11.28515625" style="1" customWidth="1"/>
    <col min="12771" max="12771" width="15.85546875" style="1" customWidth="1"/>
    <col min="12772" max="12772" width="13.42578125" style="1" customWidth="1"/>
    <col min="12773" max="12773" width="30.5703125" style="1" customWidth="1"/>
    <col min="12774" max="12774" width="8.85546875" style="1" customWidth="1"/>
    <col min="12775" max="12775" width="9.7109375" style="1" customWidth="1"/>
    <col min="12776" max="12776" width="18.42578125" style="1" customWidth="1"/>
    <col min="12777" max="12777" width="11.42578125" style="1" customWidth="1"/>
    <col min="12778" max="12779" width="23.42578125" style="1" customWidth="1"/>
    <col min="12780" max="13019" width="11.42578125" style="1"/>
    <col min="13020" max="13020" width="5.5703125" style="1" customWidth="1"/>
    <col min="13021" max="13021" width="50.5703125" style="1" customWidth="1"/>
    <col min="13022" max="13022" width="6.42578125" style="1" bestFit="1" customWidth="1"/>
    <col min="13023" max="13023" width="20" style="1" customWidth="1"/>
    <col min="13024" max="13024" width="14.85546875" style="1" customWidth="1"/>
    <col min="13025" max="13025" width="25" style="1" customWidth="1"/>
    <col min="13026" max="13026" width="11.28515625" style="1" customWidth="1"/>
    <col min="13027" max="13027" width="15.85546875" style="1" customWidth="1"/>
    <col min="13028" max="13028" width="13.42578125" style="1" customWidth="1"/>
    <col min="13029" max="13029" width="30.5703125" style="1" customWidth="1"/>
    <col min="13030" max="13030" width="8.85546875" style="1" customWidth="1"/>
    <col min="13031" max="13031" width="9.7109375" style="1" customWidth="1"/>
    <col min="13032" max="13032" width="18.42578125" style="1" customWidth="1"/>
    <col min="13033" max="13033" width="11.42578125" style="1" customWidth="1"/>
    <col min="13034" max="13035" width="23.42578125" style="1" customWidth="1"/>
    <col min="13036" max="13275" width="11.42578125" style="1"/>
    <col min="13276" max="13276" width="5.5703125" style="1" customWidth="1"/>
    <col min="13277" max="13277" width="50.5703125" style="1" customWidth="1"/>
    <col min="13278" max="13278" width="6.42578125" style="1" bestFit="1" customWidth="1"/>
    <col min="13279" max="13279" width="20" style="1" customWidth="1"/>
    <col min="13280" max="13280" width="14.85546875" style="1" customWidth="1"/>
    <col min="13281" max="13281" width="25" style="1" customWidth="1"/>
    <col min="13282" max="13282" width="11.28515625" style="1" customWidth="1"/>
    <col min="13283" max="13283" width="15.85546875" style="1" customWidth="1"/>
    <col min="13284" max="13284" width="13.42578125" style="1" customWidth="1"/>
    <col min="13285" max="13285" width="30.5703125" style="1" customWidth="1"/>
    <col min="13286" max="13286" width="8.85546875" style="1" customWidth="1"/>
    <col min="13287" max="13287" width="9.7109375" style="1" customWidth="1"/>
    <col min="13288" max="13288" width="18.42578125" style="1" customWidth="1"/>
    <col min="13289" max="13289" width="11.42578125" style="1" customWidth="1"/>
    <col min="13290" max="13291" width="23.42578125" style="1" customWidth="1"/>
    <col min="13292" max="13531" width="11.42578125" style="1"/>
    <col min="13532" max="13532" width="5.5703125" style="1" customWidth="1"/>
    <col min="13533" max="13533" width="50.5703125" style="1" customWidth="1"/>
    <col min="13534" max="13534" width="6.42578125" style="1" bestFit="1" customWidth="1"/>
    <col min="13535" max="13535" width="20" style="1" customWidth="1"/>
    <col min="13536" max="13536" width="14.85546875" style="1" customWidth="1"/>
    <col min="13537" max="13537" width="25" style="1" customWidth="1"/>
    <col min="13538" max="13538" width="11.28515625" style="1" customWidth="1"/>
    <col min="13539" max="13539" width="15.85546875" style="1" customWidth="1"/>
    <col min="13540" max="13540" width="13.42578125" style="1" customWidth="1"/>
    <col min="13541" max="13541" width="30.5703125" style="1" customWidth="1"/>
    <col min="13542" max="13542" width="8.85546875" style="1" customWidth="1"/>
    <col min="13543" max="13543" width="9.7109375" style="1" customWidth="1"/>
    <col min="13544" max="13544" width="18.42578125" style="1" customWidth="1"/>
    <col min="13545" max="13545" width="11.42578125" style="1" customWidth="1"/>
    <col min="13546" max="13547" width="23.42578125" style="1" customWidth="1"/>
    <col min="13548" max="13787" width="11.42578125" style="1"/>
    <col min="13788" max="13788" width="5.5703125" style="1" customWidth="1"/>
    <col min="13789" max="13789" width="50.5703125" style="1" customWidth="1"/>
    <col min="13790" max="13790" width="6.42578125" style="1" bestFit="1" customWidth="1"/>
    <col min="13791" max="13791" width="20" style="1" customWidth="1"/>
    <col min="13792" max="13792" width="14.85546875" style="1" customWidth="1"/>
    <col min="13793" max="13793" width="25" style="1" customWidth="1"/>
    <col min="13794" max="13794" width="11.28515625" style="1" customWidth="1"/>
    <col min="13795" max="13795" width="15.85546875" style="1" customWidth="1"/>
    <col min="13796" max="13796" width="13.42578125" style="1" customWidth="1"/>
    <col min="13797" max="13797" width="30.5703125" style="1" customWidth="1"/>
    <col min="13798" max="13798" width="8.85546875" style="1" customWidth="1"/>
    <col min="13799" max="13799" width="9.7109375" style="1" customWidth="1"/>
    <col min="13800" max="13800" width="18.42578125" style="1" customWidth="1"/>
    <col min="13801" max="13801" width="11.42578125" style="1" customWidth="1"/>
    <col min="13802" max="13803" width="23.42578125" style="1" customWidth="1"/>
    <col min="13804" max="14043" width="11.42578125" style="1"/>
    <col min="14044" max="14044" width="5.5703125" style="1" customWidth="1"/>
    <col min="14045" max="14045" width="50.5703125" style="1" customWidth="1"/>
    <col min="14046" max="14046" width="6.42578125" style="1" bestFit="1" customWidth="1"/>
    <col min="14047" max="14047" width="20" style="1" customWidth="1"/>
    <col min="14048" max="14048" width="14.85546875" style="1" customWidth="1"/>
    <col min="14049" max="14049" width="25" style="1" customWidth="1"/>
    <col min="14050" max="14050" width="11.28515625" style="1" customWidth="1"/>
    <col min="14051" max="14051" width="15.85546875" style="1" customWidth="1"/>
    <col min="14052" max="14052" width="13.42578125" style="1" customWidth="1"/>
    <col min="14053" max="14053" width="30.5703125" style="1" customWidth="1"/>
    <col min="14054" max="14054" width="8.85546875" style="1" customWidth="1"/>
    <col min="14055" max="14055" width="9.7109375" style="1" customWidth="1"/>
    <col min="14056" max="14056" width="18.42578125" style="1" customWidth="1"/>
    <col min="14057" max="14057" width="11.42578125" style="1" customWidth="1"/>
    <col min="14058" max="14059" width="23.42578125" style="1" customWidth="1"/>
    <col min="14060" max="14299" width="11.42578125" style="1"/>
    <col min="14300" max="14300" width="5.5703125" style="1" customWidth="1"/>
    <col min="14301" max="14301" width="50.5703125" style="1" customWidth="1"/>
    <col min="14302" max="14302" width="6.42578125" style="1" bestFit="1" customWidth="1"/>
    <col min="14303" max="14303" width="20" style="1" customWidth="1"/>
    <col min="14304" max="14304" width="14.85546875" style="1" customWidth="1"/>
    <col min="14305" max="14305" width="25" style="1" customWidth="1"/>
    <col min="14306" max="14306" width="11.28515625" style="1" customWidth="1"/>
    <col min="14307" max="14307" width="15.85546875" style="1" customWidth="1"/>
    <col min="14308" max="14308" width="13.42578125" style="1" customWidth="1"/>
    <col min="14309" max="14309" width="30.5703125" style="1" customWidth="1"/>
    <col min="14310" max="14310" width="8.85546875" style="1" customWidth="1"/>
    <col min="14311" max="14311" width="9.7109375" style="1" customWidth="1"/>
    <col min="14312" max="14312" width="18.42578125" style="1" customWidth="1"/>
    <col min="14313" max="14313" width="11.42578125" style="1" customWidth="1"/>
    <col min="14314" max="14315" width="23.42578125" style="1" customWidth="1"/>
    <col min="14316" max="14555" width="11.42578125" style="1"/>
    <col min="14556" max="14556" width="5.5703125" style="1" customWidth="1"/>
    <col min="14557" max="14557" width="50.5703125" style="1" customWidth="1"/>
    <col min="14558" max="14558" width="6.42578125" style="1" bestFit="1" customWidth="1"/>
    <col min="14559" max="14559" width="20" style="1" customWidth="1"/>
    <col min="14560" max="14560" width="14.85546875" style="1" customWidth="1"/>
    <col min="14561" max="14561" width="25" style="1" customWidth="1"/>
    <col min="14562" max="14562" width="11.28515625" style="1" customWidth="1"/>
    <col min="14563" max="14563" width="15.85546875" style="1" customWidth="1"/>
    <col min="14564" max="14564" width="13.42578125" style="1" customWidth="1"/>
    <col min="14565" max="14565" width="30.5703125" style="1" customWidth="1"/>
    <col min="14566" max="14566" width="8.85546875" style="1" customWidth="1"/>
    <col min="14567" max="14567" width="9.7109375" style="1" customWidth="1"/>
    <col min="14568" max="14568" width="18.42578125" style="1" customWidth="1"/>
    <col min="14569" max="14569" width="11.42578125" style="1" customWidth="1"/>
    <col min="14570" max="14571" width="23.42578125" style="1" customWidth="1"/>
    <col min="14572" max="14811" width="11.42578125" style="1"/>
    <col min="14812" max="14812" width="5.5703125" style="1" customWidth="1"/>
    <col min="14813" max="14813" width="50.5703125" style="1" customWidth="1"/>
    <col min="14814" max="14814" width="6.42578125" style="1" bestFit="1" customWidth="1"/>
    <col min="14815" max="14815" width="20" style="1" customWidth="1"/>
    <col min="14816" max="14816" width="14.85546875" style="1" customWidth="1"/>
    <col min="14817" max="14817" width="25" style="1" customWidth="1"/>
    <col min="14818" max="14818" width="11.28515625" style="1" customWidth="1"/>
    <col min="14819" max="14819" width="15.85546875" style="1" customWidth="1"/>
    <col min="14820" max="14820" width="13.42578125" style="1" customWidth="1"/>
    <col min="14821" max="14821" width="30.5703125" style="1" customWidth="1"/>
    <col min="14822" max="14822" width="8.85546875" style="1" customWidth="1"/>
    <col min="14823" max="14823" width="9.7109375" style="1" customWidth="1"/>
    <col min="14824" max="14824" width="18.42578125" style="1" customWidth="1"/>
    <col min="14825" max="14825" width="11.42578125" style="1" customWidth="1"/>
    <col min="14826" max="14827" width="23.42578125" style="1" customWidth="1"/>
    <col min="14828" max="15067" width="11.42578125" style="1"/>
    <col min="15068" max="15068" width="5.5703125" style="1" customWidth="1"/>
    <col min="15069" max="15069" width="50.5703125" style="1" customWidth="1"/>
    <col min="15070" max="15070" width="6.42578125" style="1" bestFit="1" customWidth="1"/>
    <col min="15071" max="15071" width="20" style="1" customWidth="1"/>
    <col min="15072" max="15072" width="14.85546875" style="1" customWidth="1"/>
    <col min="15073" max="15073" width="25" style="1" customWidth="1"/>
    <col min="15074" max="15074" width="11.28515625" style="1" customWidth="1"/>
    <col min="15075" max="15075" width="15.85546875" style="1" customWidth="1"/>
    <col min="15076" max="15076" width="13.42578125" style="1" customWidth="1"/>
    <col min="15077" max="15077" width="30.5703125" style="1" customWidth="1"/>
    <col min="15078" max="15078" width="8.85546875" style="1" customWidth="1"/>
    <col min="15079" max="15079" width="9.7109375" style="1" customWidth="1"/>
    <col min="15080" max="15080" width="18.42578125" style="1" customWidth="1"/>
    <col min="15081" max="15081" width="11.42578125" style="1" customWidth="1"/>
    <col min="15082" max="15083" width="23.42578125" style="1" customWidth="1"/>
    <col min="15084" max="15323" width="11.42578125" style="1"/>
    <col min="15324" max="15324" width="5.5703125" style="1" customWidth="1"/>
    <col min="15325" max="15325" width="50.5703125" style="1" customWidth="1"/>
    <col min="15326" max="15326" width="6.42578125" style="1" bestFit="1" customWidth="1"/>
    <col min="15327" max="15327" width="20" style="1" customWidth="1"/>
    <col min="15328" max="15328" width="14.85546875" style="1" customWidth="1"/>
    <col min="15329" max="15329" width="25" style="1" customWidth="1"/>
    <col min="15330" max="15330" width="11.28515625" style="1" customWidth="1"/>
    <col min="15331" max="15331" width="15.85546875" style="1" customWidth="1"/>
    <col min="15332" max="15332" width="13.42578125" style="1" customWidth="1"/>
    <col min="15333" max="15333" width="30.5703125" style="1" customWidth="1"/>
    <col min="15334" max="15334" width="8.85546875" style="1" customWidth="1"/>
    <col min="15335" max="15335" width="9.7109375" style="1" customWidth="1"/>
    <col min="15336" max="15336" width="18.42578125" style="1" customWidth="1"/>
    <col min="15337" max="15337" width="11.42578125" style="1" customWidth="1"/>
    <col min="15338" max="15339" width="23.42578125" style="1" customWidth="1"/>
    <col min="15340" max="15579" width="11.42578125" style="1"/>
    <col min="15580" max="15580" width="5.5703125" style="1" customWidth="1"/>
    <col min="15581" max="15581" width="50.5703125" style="1" customWidth="1"/>
    <col min="15582" max="15582" width="6.42578125" style="1" bestFit="1" customWidth="1"/>
    <col min="15583" max="15583" width="20" style="1" customWidth="1"/>
    <col min="15584" max="15584" width="14.85546875" style="1" customWidth="1"/>
    <col min="15585" max="15585" width="25" style="1" customWidth="1"/>
    <col min="15586" max="15586" width="11.28515625" style="1" customWidth="1"/>
    <col min="15587" max="15587" width="15.85546875" style="1" customWidth="1"/>
    <col min="15588" max="15588" width="13.42578125" style="1" customWidth="1"/>
    <col min="15589" max="15589" width="30.5703125" style="1" customWidth="1"/>
    <col min="15590" max="15590" width="8.85546875" style="1" customWidth="1"/>
    <col min="15591" max="15591" width="9.7109375" style="1" customWidth="1"/>
    <col min="15592" max="15592" width="18.42578125" style="1" customWidth="1"/>
    <col min="15593" max="15593" width="11.42578125" style="1" customWidth="1"/>
    <col min="15594" max="15595" width="23.42578125" style="1" customWidth="1"/>
    <col min="15596" max="15835" width="11.42578125" style="1"/>
    <col min="15836" max="15836" width="5.5703125" style="1" customWidth="1"/>
    <col min="15837" max="15837" width="50.5703125" style="1" customWidth="1"/>
    <col min="15838" max="15838" width="6.42578125" style="1" bestFit="1" customWidth="1"/>
    <col min="15839" max="15839" width="20" style="1" customWidth="1"/>
    <col min="15840" max="15840" width="14.85546875" style="1" customWidth="1"/>
    <col min="15841" max="15841" width="25" style="1" customWidth="1"/>
    <col min="15842" max="15842" width="11.28515625" style="1" customWidth="1"/>
    <col min="15843" max="15843" width="15.85546875" style="1" customWidth="1"/>
    <col min="15844" max="15844" width="13.42578125" style="1" customWidth="1"/>
    <col min="15845" max="15845" width="30.5703125" style="1" customWidth="1"/>
    <col min="15846" max="15846" width="8.85546875" style="1" customWidth="1"/>
    <col min="15847" max="15847" width="9.7109375" style="1" customWidth="1"/>
    <col min="15848" max="15848" width="18.42578125" style="1" customWidth="1"/>
    <col min="15849" max="15849" width="11.42578125" style="1" customWidth="1"/>
    <col min="15850" max="15851" width="23.42578125" style="1" customWidth="1"/>
    <col min="15852" max="16091" width="11.42578125" style="1"/>
    <col min="16092" max="16092" width="5.5703125" style="1" customWidth="1"/>
    <col min="16093" max="16093" width="50.5703125" style="1" customWidth="1"/>
    <col min="16094" max="16094" width="6.42578125" style="1" bestFit="1" customWidth="1"/>
    <col min="16095" max="16095" width="20" style="1" customWidth="1"/>
    <col min="16096" max="16096" width="14.85546875" style="1" customWidth="1"/>
    <col min="16097" max="16097" width="25" style="1" customWidth="1"/>
    <col min="16098" max="16098" width="11.28515625" style="1" customWidth="1"/>
    <col min="16099" max="16099" width="15.85546875" style="1" customWidth="1"/>
    <col min="16100" max="16100" width="13.42578125" style="1" customWidth="1"/>
    <col min="16101" max="16101" width="30.5703125" style="1" customWidth="1"/>
    <col min="16102" max="16102" width="8.85546875" style="1" customWidth="1"/>
    <col min="16103" max="16103" width="9.7109375" style="1" customWidth="1"/>
    <col min="16104" max="16104" width="18.42578125" style="1" customWidth="1"/>
    <col min="16105" max="16105" width="11.42578125" style="1" customWidth="1"/>
    <col min="16106" max="16107" width="23.42578125" style="1" customWidth="1"/>
    <col min="16108" max="16120" width="11.42578125" style="1"/>
    <col min="16129" max="16384" width="11.42578125" style="1"/>
  </cols>
  <sheetData>
    <row r="1" spans="1:5 16121:16128" ht="20.25" customHeight="1">
      <c r="A1" s="39" t="s">
        <v>0</v>
      </c>
      <c r="B1" s="39"/>
      <c r="C1" s="39"/>
      <c r="D1" s="39"/>
      <c r="WVA1" s="1"/>
      <c r="WVB1" s="1"/>
      <c r="WVC1" s="1"/>
      <c r="WVD1" s="1"/>
      <c r="WVE1" s="1"/>
      <c r="WVF1" s="1"/>
      <c r="WVG1" s="1"/>
      <c r="WVH1" s="1"/>
    </row>
    <row r="2" spans="1:5 16121:16128" ht="19.5" customHeight="1">
      <c r="A2" s="39" t="s">
        <v>1</v>
      </c>
      <c r="B2" s="39"/>
      <c r="C2" s="39"/>
      <c r="D2" s="39"/>
      <c r="WVA2" s="1"/>
      <c r="WVB2" s="1"/>
      <c r="WVC2" s="1"/>
      <c r="WVD2" s="1"/>
      <c r="WVE2" s="1"/>
      <c r="WVF2" s="1"/>
      <c r="WVG2" s="1"/>
      <c r="WVH2" s="1"/>
    </row>
    <row r="3" spans="1:5 16121:16128" ht="20.25" customHeight="1">
      <c r="A3" s="40" t="s">
        <v>113</v>
      </c>
      <c r="B3" s="40"/>
      <c r="C3" s="40"/>
      <c r="D3" s="40"/>
      <c r="WVA3" s="1"/>
      <c r="WVB3" s="1"/>
      <c r="WVC3" s="1"/>
      <c r="WVD3" s="1"/>
      <c r="WVE3" s="1"/>
      <c r="WVF3" s="1"/>
      <c r="WVG3" s="1"/>
      <c r="WVH3" s="1"/>
    </row>
    <row r="4" spans="1:5 16121:16128" ht="18" customHeight="1">
      <c r="A4" s="40" t="s">
        <v>114</v>
      </c>
      <c r="B4" s="40"/>
      <c r="C4" s="40"/>
      <c r="D4" s="40"/>
      <c r="WVA4" s="1"/>
      <c r="WVB4" s="1"/>
      <c r="WVC4" s="1"/>
      <c r="WVD4" s="1"/>
      <c r="WVE4" s="1"/>
      <c r="WVF4" s="1"/>
      <c r="WVG4" s="1"/>
      <c r="WVH4" s="1"/>
    </row>
    <row r="5" spans="1:5 16121:16128" ht="14.25" customHeight="1">
      <c r="WVA5" s="1"/>
      <c r="WVB5" s="1"/>
      <c r="WVC5" s="1"/>
      <c r="WVD5" s="1"/>
      <c r="WVE5" s="1"/>
      <c r="WVF5" s="1"/>
      <c r="WVG5" s="1"/>
      <c r="WVH5" s="1"/>
    </row>
    <row r="6" spans="1:5 16121:16128" ht="18" customHeight="1">
      <c r="A6" s="41" t="s">
        <v>122</v>
      </c>
      <c r="B6" s="41"/>
      <c r="C6" s="41"/>
      <c r="D6" s="41"/>
      <c r="E6" s="41"/>
      <c r="WVA6" s="1"/>
      <c r="WVB6" s="1"/>
      <c r="WVC6" s="1"/>
      <c r="WVD6" s="1"/>
      <c r="WVE6" s="1"/>
      <c r="WVF6" s="1"/>
      <c r="WVG6" s="1"/>
      <c r="WVH6" s="1"/>
    </row>
    <row r="7" spans="1:5 16121:16128" ht="30" customHeight="1">
      <c r="A7" s="42" t="s">
        <v>115</v>
      </c>
      <c r="B7" s="43" t="s">
        <v>116</v>
      </c>
      <c r="C7" s="41" t="s">
        <v>117</v>
      </c>
      <c r="D7" s="41"/>
      <c r="E7" s="41"/>
      <c r="WVA7" s="1"/>
      <c r="WVB7" s="1"/>
      <c r="WVC7" s="1"/>
      <c r="WVD7" s="1"/>
      <c r="WVE7" s="1"/>
      <c r="WVF7" s="1"/>
      <c r="WVG7" s="1"/>
      <c r="WVH7" s="1"/>
    </row>
    <row r="8" spans="1:5 16121:16128" s="4" customFormat="1" ht="33.75" customHeight="1">
      <c r="A8" s="42"/>
      <c r="B8" s="43"/>
      <c r="C8" s="20" t="s">
        <v>118</v>
      </c>
      <c r="D8" s="20" t="s">
        <v>119</v>
      </c>
      <c r="E8" s="20" t="s">
        <v>120</v>
      </c>
    </row>
    <row r="9" spans="1:5 16121:16128">
      <c r="A9" s="21">
        <v>1</v>
      </c>
      <c r="B9" s="22" t="s">
        <v>71</v>
      </c>
      <c r="C9" s="23" t="s">
        <v>72</v>
      </c>
      <c r="D9" s="24" t="s">
        <v>70</v>
      </c>
      <c r="E9" s="25">
        <v>65504944593</v>
      </c>
    </row>
    <row r="10" spans="1:5 16121:16128">
      <c r="A10" s="26">
        <v>2</v>
      </c>
      <c r="B10" s="6" t="s">
        <v>73</v>
      </c>
      <c r="C10" s="5" t="s">
        <v>72</v>
      </c>
      <c r="D10" s="27" t="s">
        <v>70</v>
      </c>
      <c r="E10" s="28">
        <v>65504944684</v>
      </c>
    </row>
    <row r="11" spans="1:5 16121:16128">
      <c r="A11" s="26">
        <v>3</v>
      </c>
      <c r="B11" s="6" t="s">
        <v>66</v>
      </c>
      <c r="C11" s="5" t="s">
        <v>67</v>
      </c>
      <c r="D11" s="27" t="s">
        <v>65</v>
      </c>
      <c r="E11" s="28">
        <v>9202701359</v>
      </c>
      <c r="WVA11" s="1"/>
      <c r="WVB11" s="1"/>
      <c r="WVC11" s="1"/>
      <c r="WVD11" s="1"/>
      <c r="WVE11" s="1"/>
      <c r="WVF11" s="1"/>
      <c r="WVG11" s="1"/>
      <c r="WVH11" s="1"/>
    </row>
    <row r="12" spans="1:5 16121:16128">
      <c r="A12" s="26">
        <v>4</v>
      </c>
      <c r="B12" s="6" t="s">
        <v>74</v>
      </c>
      <c r="C12" s="5" t="s">
        <v>75</v>
      </c>
      <c r="D12" s="27" t="s">
        <v>70</v>
      </c>
      <c r="E12" s="28">
        <v>65504955425</v>
      </c>
    </row>
    <row r="13" spans="1:5 16121:16128">
      <c r="A13" s="26">
        <v>5</v>
      </c>
      <c r="B13" s="6" t="s">
        <v>76</v>
      </c>
      <c r="C13" s="5" t="s">
        <v>75</v>
      </c>
      <c r="D13" s="27" t="s">
        <v>70</v>
      </c>
      <c r="E13" s="28">
        <v>65504955490</v>
      </c>
    </row>
    <row r="14" spans="1:5 16121:16128">
      <c r="A14" s="26">
        <v>6</v>
      </c>
      <c r="B14" s="6" t="s">
        <v>77</v>
      </c>
      <c r="C14" s="5" t="s">
        <v>75</v>
      </c>
      <c r="D14" s="27" t="s">
        <v>70</v>
      </c>
      <c r="E14" s="28">
        <v>65504955550</v>
      </c>
    </row>
    <row r="15" spans="1:5 16121:16128">
      <c r="A15" s="26">
        <v>7</v>
      </c>
      <c r="B15" s="6" t="s">
        <v>78</v>
      </c>
      <c r="C15" s="5" t="s">
        <v>75</v>
      </c>
      <c r="D15" s="27" t="s">
        <v>70</v>
      </c>
      <c r="E15" s="28">
        <v>65504955595</v>
      </c>
    </row>
    <row r="16" spans="1:5 16121:16128" s="4" customFormat="1" ht="22.5" customHeight="1">
      <c r="A16" s="26">
        <v>8</v>
      </c>
      <c r="B16" s="6" t="s">
        <v>3</v>
      </c>
      <c r="C16" s="5" t="s">
        <v>4</v>
      </c>
      <c r="D16" s="29" t="s">
        <v>2</v>
      </c>
      <c r="E16" s="28">
        <v>4058096728</v>
      </c>
    </row>
    <row r="17" spans="1:5 16121:16128">
      <c r="A17" s="26">
        <v>9</v>
      </c>
      <c r="B17" s="6" t="s">
        <v>79</v>
      </c>
      <c r="C17" s="5" t="s">
        <v>80</v>
      </c>
      <c r="D17" s="27" t="s">
        <v>70</v>
      </c>
      <c r="E17" s="28">
        <v>65504964321</v>
      </c>
    </row>
    <row r="18" spans="1:5 16121:16128">
      <c r="A18" s="26">
        <v>10</v>
      </c>
      <c r="B18" s="6" t="s">
        <v>81</v>
      </c>
      <c r="C18" s="5" t="s">
        <v>80</v>
      </c>
      <c r="D18" s="27" t="s">
        <v>70</v>
      </c>
      <c r="E18" s="28">
        <v>65504964292</v>
      </c>
    </row>
    <row r="19" spans="1:5 16121:16128" s="4" customFormat="1" ht="22.5" customHeight="1">
      <c r="A19" s="26">
        <v>11</v>
      </c>
      <c r="B19" s="6" t="s">
        <v>5</v>
      </c>
      <c r="C19" s="5" t="s">
        <v>6</v>
      </c>
      <c r="D19" s="29" t="s">
        <v>2</v>
      </c>
      <c r="E19" s="28">
        <v>4058096736</v>
      </c>
    </row>
    <row r="20" spans="1:5 16121:16128" s="4" customFormat="1" ht="22.5" customHeight="1">
      <c r="A20" s="26">
        <v>12</v>
      </c>
      <c r="B20" s="6" t="s">
        <v>7</v>
      </c>
      <c r="C20" s="5" t="s">
        <v>6</v>
      </c>
      <c r="D20" s="29" t="s">
        <v>2</v>
      </c>
      <c r="E20" s="28">
        <v>4058096744</v>
      </c>
    </row>
    <row r="21" spans="1:5 16121:16128" s="14" customFormat="1">
      <c r="A21" s="26">
        <v>13</v>
      </c>
      <c r="B21" s="6" t="s">
        <v>44</v>
      </c>
      <c r="C21" s="5" t="s">
        <v>6</v>
      </c>
      <c r="D21" s="30" t="s">
        <v>121</v>
      </c>
      <c r="E21" s="28">
        <v>300159859</v>
      </c>
    </row>
    <row r="22" spans="1:5 16121:16128">
      <c r="A22" s="26">
        <v>14</v>
      </c>
      <c r="B22" s="16" t="s">
        <v>50</v>
      </c>
      <c r="C22" s="5" t="s">
        <v>6</v>
      </c>
      <c r="D22" s="27" t="s">
        <v>49</v>
      </c>
      <c r="E22" s="31">
        <v>199220364</v>
      </c>
    </row>
    <row r="23" spans="1:5 16121:16128" s="4" customFormat="1" ht="22.5" customHeight="1">
      <c r="A23" s="26">
        <v>15</v>
      </c>
      <c r="B23" s="6" t="s">
        <v>8</v>
      </c>
      <c r="C23" s="5" t="s">
        <v>9</v>
      </c>
      <c r="D23" s="29" t="s">
        <v>2</v>
      </c>
      <c r="E23" s="28">
        <v>4058096785</v>
      </c>
    </row>
    <row r="24" spans="1:5 16121:16128" s="14" customFormat="1" ht="27.75" customHeight="1">
      <c r="A24" s="26">
        <v>16</v>
      </c>
      <c r="B24" s="15" t="s">
        <v>40</v>
      </c>
      <c r="C24" s="5" t="s">
        <v>9</v>
      </c>
      <c r="D24" s="30" t="s">
        <v>39</v>
      </c>
      <c r="E24" s="28">
        <v>70093468579</v>
      </c>
    </row>
    <row r="25" spans="1:5 16121:16128" s="14" customFormat="1" ht="27.75" customHeight="1">
      <c r="A25" s="26">
        <v>17</v>
      </c>
      <c r="B25" s="15" t="s">
        <v>41</v>
      </c>
      <c r="C25" s="5" t="s">
        <v>9</v>
      </c>
      <c r="D25" s="30" t="s">
        <v>39</v>
      </c>
      <c r="E25" s="28">
        <v>70093535365</v>
      </c>
    </row>
    <row r="26" spans="1:5 16121:16128">
      <c r="A26" s="26">
        <v>18</v>
      </c>
      <c r="B26" s="16" t="s">
        <v>51</v>
      </c>
      <c r="C26" s="5" t="s">
        <v>9</v>
      </c>
      <c r="D26" s="27" t="s">
        <v>49</v>
      </c>
      <c r="E26" s="31">
        <v>199248323</v>
      </c>
    </row>
    <row r="27" spans="1:5 16121:16128" ht="28.5">
      <c r="A27" s="26">
        <v>19</v>
      </c>
      <c r="B27" s="16" t="s">
        <v>52</v>
      </c>
      <c r="C27" s="5" t="s">
        <v>9</v>
      </c>
      <c r="D27" s="27" t="s">
        <v>49</v>
      </c>
      <c r="E27" s="31">
        <v>199250166</v>
      </c>
    </row>
    <row r="28" spans="1:5 16121:16128">
      <c r="A28" s="26">
        <v>20</v>
      </c>
      <c r="B28" s="6" t="s">
        <v>68</v>
      </c>
      <c r="C28" s="5" t="s">
        <v>69</v>
      </c>
      <c r="D28" s="27" t="s">
        <v>65</v>
      </c>
      <c r="E28" s="28">
        <v>9202704447</v>
      </c>
      <c r="WVA28" s="1"/>
      <c r="WVB28" s="1"/>
      <c r="WVC28" s="1"/>
      <c r="WVD28" s="1"/>
      <c r="WVE28" s="1"/>
      <c r="WVF28" s="1"/>
      <c r="WVG28" s="1"/>
      <c r="WVH28" s="1"/>
    </row>
    <row r="29" spans="1:5 16121:16128" s="4" customFormat="1" ht="22.5" customHeight="1">
      <c r="A29" s="26">
        <v>21</v>
      </c>
      <c r="B29" s="6" t="s">
        <v>10</v>
      </c>
      <c r="C29" s="5" t="s">
        <v>11</v>
      </c>
      <c r="D29" s="29" t="s">
        <v>2</v>
      </c>
      <c r="E29" s="28">
        <v>4058096884</v>
      </c>
    </row>
    <row r="30" spans="1:5 16121:16128" s="4" customFormat="1" ht="22.5" customHeight="1">
      <c r="A30" s="26">
        <v>22</v>
      </c>
      <c r="B30" s="6" t="s">
        <v>12</v>
      </c>
      <c r="C30" s="5" t="s">
        <v>11</v>
      </c>
      <c r="D30" s="29" t="s">
        <v>2</v>
      </c>
      <c r="E30" s="28">
        <v>4058096892</v>
      </c>
    </row>
    <row r="31" spans="1:5 16121:16128" s="4" customFormat="1" ht="22.5" customHeight="1">
      <c r="A31" s="26">
        <v>23</v>
      </c>
      <c r="B31" s="6" t="s">
        <v>13</v>
      </c>
      <c r="C31" s="5" t="s">
        <v>11</v>
      </c>
      <c r="D31" s="29" t="s">
        <v>2</v>
      </c>
      <c r="E31" s="28">
        <v>4058096900</v>
      </c>
    </row>
    <row r="32" spans="1:5 16121:16128" s="4" customFormat="1" ht="22.5" customHeight="1">
      <c r="A32" s="26">
        <v>24</v>
      </c>
      <c r="B32" s="6" t="s">
        <v>14</v>
      </c>
      <c r="C32" s="5" t="s">
        <v>11</v>
      </c>
      <c r="D32" s="29" t="s">
        <v>2</v>
      </c>
      <c r="E32" s="28">
        <v>4058096918</v>
      </c>
    </row>
    <row r="33" spans="1:7" s="14" customFormat="1" ht="27.75" customHeight="1">
      <c r="A33" s="26">
        <v>25</v>
      </c>
      <c r="B33" s="15" t="s">
        <v>42</v>
      </c>
      <c r="C33" s="5" t="s">
        <v>43</v>
      </c>
      <c r="D33" s="30" t="s">
        <v>39</v>
      </c>
      <c r="E33" s="28">
        <v>70094174447</v>
      </c>
    </row>
    <row r="34" spans="1:7">
      <c r="A34" s="26">
        <v>26</v>
      </c>
      <c r="B34" s="6" t="s">
        <v>82</v>
      </c>
      <c r="C34" s="5" t="s">
        <v>83</v>
      </c>
      <c r="D34" s="27" t="s">
        <v>70</v>
      </c>
      <c r="E34" s="28">
        <v>65504984446</v>
      </c>
    </row>
    <row r="35" spans="1:7" s="14" customFormat="1">
      <c r="A35" s="26">
        <v>27</v>
      </c>
      <c r="B35" s="6" t="s">
        <v>45</v>
      </c>
      <c r="C35" s="5" t="s">
        <v>46</v>
      </c>
      <c r="D35" s="30" t="s">
        <v>121</v>
      </c>
      <c r="E35" s="28">
        <v>300160385</v>
      </c>
    </row>
    <row r="36" spans="1:7" s="14" customFormat="1">
      <c r="A36" s="26">
        <v>28</v>
      </c>
      <c r="B36" s="6" t="s">
        <v>47</v>
      </c>
      <c r="C36" s="5" t="s">
        <v>46</v>
      </c>
      <c r="D36" s="30" t="s">
        <v>121</v>
      </c>
      <c r="E36" s="28">
        <v>300160393</v>
      </c>
    </row>
    <row r="37" spans="1:7" s="14" customFormat="1">
      <c r="A37" s="26">
        <v>29</v>
      </c>
      <c r="B37" s="6" t="s">
        <v>48</v>
      </c>
      <c r="C37" s="5" t="s">
        <v>46</v>
      </c>
      <c r="D37" s="30" t="s">
        <v>121</v>
      </c>
      <c r="E37" s="28">
        <v>300160423</v>
      </c>
    </row>
    <row r="38" spans="1:7" s="4" customFormat="1" ht="22.5" customHeight="1">
      <c r="A38" s="26">
        <v>30</v>
      </c>
      <c r="B38" s="6" t="s">
        <v>15</v>
      </c>
      <c r="C38" s="5" t="s">
        <v>16</v>
      </c>
      <c r="D38" s="29" t="s">
        <v>2</v>
      </c>
      <c r="E38" s="28">
        <v>4058097072</v>
      </c>
    </row>
    <row r="39" spans="1:7" s="4" customFormat="1" ht="22.5" customHeight="1">
      <c r="A39" s="26">
        <v>31</v>
      </c>
      <c r="B39" s="6" t="s">
        <v>17</v>
      </c>
      <c r="C39" s="5" t="s">
        <v>16</v>
      </c>
      <c r="D39" s="29" t="s">
        <v>2</v>
      </c>
      <c r="E39" s="28">
        <v>4058097080</v>
      </c>
    </row>
    <row r="40" spans="1:7" s="4" customFormat="1" ht="22.5" customHeight="1">
      <c r="A40" s="26">
        <v>32</v>
      </c>
      <c r="B40" s="6" t="s">
        <v>18</v>
      </c>
      <c r="C40" s="5" t="s">
        <v>16</v>
      </c>
      <c r="D40" s="29" t="s">
        <v>2</v>
      </c>
      <c r="E40" s="28">
        <v>4058097098</v>
      </c>
    </row>
    <row r="41" spans="1:7" s="4" customFormat="1" ht="22.5" customHeight="1">
      <c r="A41" s="26">
        <v>33</v>
      </c>
      <c r="B41" s="6" t="s">
        <v>19</v>
      </c>
      <c r="C41" s="5" t="s">
        <v>16</v>
      </c>
      <c r="D41" s="29" t="s">
        <v>2</v>
      </c>
      <c r="E41" s="28">
        <v>4058097106</v>
      </c>
    </row>
    <row r="42" spans="1:7" s="4" customFormat="1" ht="22.5" customHeight="1">
      <c r="A42" s="26">
        <v>34</v>
      </c>
      <c r="B42" s="6" t="s">
        <v>20</v>
      </c>
      <c r="C42" s="5" t="s">
        <v>16</v>
      </c>
      <c r="D42" s="29" t="s">
        <v>2</v>
      </c>
      <c r="E42" s="28">
        <v>4058097114</v>
      </c>
    </row>
    <row r="43" spans="1:7" s="4" customFormat="1" ht="22.5" customHeight="1">
      <c r="A43" s="26">
        <v>35</v>
      </c>
      <c r="B43" s="6" t="s">
        <v>21</v>
      </c>
      <c r="C43" s="5" t="s">
        <v>16</v>
      </c>
      <c r="D43" s="29" t="s">
        <v>2</v>
      </c>
      <c r="E43" s="28">
        <v>4058097122</v>
      </c>
    </row>
    <row r="44" spans="1:7" s="4" customFormat="1" ht="22.5" customHeight="1">
      <c r="A44" s="26">
        <v>36</v>
      </c>
      <c r="B44" s="6" t="s">
        <v>22</v>
      </c>
      <c r="C44" s="5" t="s">
        <v>16</v>
      </c>
      <c r="D44" s="29" t="s">
        <v>2</v>
      </c>
      <c r="E44" s="28">
        <v>4058097130</v>
      </c>
      <c r="G44" s="7"/>
    </row>
    <row r="45" spans="1:7" s="4" customFormat="1" ht="22.5" customHeight="1">
      <c r="A45" s="26">
        <v>37</v>
      </c>
      <c r="B45" s="8" t="s">
        <v>23</v>
      </c>
      <c r="C45" s="5" t="s">
        <v>16</v>
      </c>
      <c r="D45" s="29" t="s">
        <v>2</v>
      </c>
      <c r="E45" s="28">
        <v>4058097148</v>
      </c>
      <c r="G45" s="9"/>
    </row>
    <row r="46" spans="1:7" s="4" customFormat="1" ht="22.5" customHeight="1">
      <c r="A46" s="26">
        <v>38</v>
      </c>
      <c r="B46" s="6" t="s">
        <v>24</v>
      </c>
      <c r="C46" s="5" t="s">
        <v>16</v>
      </c>
      <c r="D46" s="29" t="s">
        <v>2</v>
      </c>
      <c r="E46" s="28">
        <v>4058097155</v>
      </c>
      <c r="G46" s="7"/>
    </row>
    <row r="47" spans="1:7" s="4" customFormat="1" ht="22.5" customHeight="1">
      <c r="A47" s="26">
        <v>39</v>
      </c>
      <c r="B47" s="6" t="s">
        <v>25</v>
      </c>
      <c r="C47" s="5" t="s">
        <v>26</v>
      </c>
      <c r="D47" s="29" t="s">
        <v>2</v>
      </c>
      <c r="E47" s="28">
        <v>4057191033</v>
      </c>
      <c r="G47" s="7"/>
    </row>
    <row r="48" spans="1:7" s="4" customFormat="1" ht="22.5" customHeight="1">
      <c r="A48" s="26">
        <v>40</v>
      </c>
      <c r="B48" s="6" t="s">
        <v>27</v>
      </c>
      <c r="C48" s="5" t="s">
        <v>26</v>
      </c>
      <c r="D48" s="29" t="s">
        <v>2</v>
      </c>
      <c r="E48" s="28">
        <v>4057191041</v>
      </c>
      <c r="G48" s="7"/>
    </row>
    <row r="49" spans="1:12" s="4" customFormat="1" ht="22.5" customHeight="1">
      <c r="A49" s="26">
        <v>41</v>
      </c>
      <c r="B49" s="6" t="s">
        <v>28</v>
      </c>
      <c r="C49" s="5" t="s">
        <v>26</v>
      </c>
      <c r="D49" s="29" t="s">
        <v>2</v>
      </c>
      <c r="E49" s="28">
        <v>4057191058</v>
      </c>
      <c r="G49" s="7"/>
    </row>
    <row r="50" spans="1:12" s="4" customFormat="1" ht="22.5" customHeight="1">
      <c r="A50" s="26">
        <v>42</v>
      </c>
      <c r="B50" s="6" t="s">
        <v>29</v>
      </c>
      <c r="C50" s="5" t="s">
        <v>26</v>
      </c>
      <c r="D50" s="29" t="s">
        <v>2</v>
      </c>
      <c r="E50" s="28">
        <v>4057191066</v>
      </c>
      <c r="G50" s="7"/>
    </row>
    <row r="51" spans="1:12" s="4" customFormat="1" ht="22.5" customHeight="1">
      <c r="A51" s="26">
        <v>43</v>
      </c>
      <c r="B51" s="6" t="s">
        <v>30</v>
      </c>
      <c r="C51" s="5" t="s">
        <v>26</v>
      </c>
      <c r="D51" s="29" t="s">
        <v>2</v>
      </c>
      <c r="E51" s="28">
        <v>4057191074</v>
      </c>
      <c r="G51" s="7"/>
    </row>
    <row r="52" spans="1:12" s="4" customFormat="1" ht="22.5" customHeight="1">
      <c r="A52" s="26">
        <v>44</v>
      </c>
      <c r="B52" s="6" t="s">
        <v>31</v>
      </c>
      <c r="C52" s="5" t="s">
        <v>26</v>
      </c>
      <c r="D52" s="29" t="s">
        <v>2</v>
      </c>
      <c r="E52" s="28">
        <v>4057191082</v>
      </c>
      <c r="G52" s="7"/>
    </row>
    <row r="53" spans="1:12" s="4" customFormat="1" ht="22.5" customHeight="1">
      <c r="A53" s="26">
        <v>45</v>
      </c>
      <c r="B53" s="6" t="s">
        <v>32</v>
      </c>
      <c r="C53" s="5" t="s">
        <v>26</v>
      </c>
      <c r="D53" s="29" t="s">
        <v>2</v>
      </c>
      <c r="E53" s="28">
        <v>4058097171</v>
      </c>
      <c r="G53" s="10"/>
    </row>
    <row r="54" spans="1:12" s="4" customFormat="1" ht="22.5" customHeight="1">
      <c r="A54" s="26">
        <v>46</v>
      </c>
      <c r="B54" s="6" t="s">
        <v>33</v>
      </c>
      <c r="C54" s="5" t="s">
        <v>26</v>
      </c>
      <c r="D54" s="29" t="s">
        <v>2</v>
      </c>
      <c r="E54" s="28">
        <v>4058097189</v>
      </c>
      <c r="G54" s="11"/>
    </row>
    <row r="55" spans="1:12" s="4" customFormat="1" ht="22.5" customHeight="1">
      <c r="A55" s="26">
        <v>47</v>
      </c>
      <c r="B55" s="6" t="s">
        <v>34</v>
      </c>
      <c r="C55" s="5" t="s">
        <v>26</v>
      </c>
      <c r="D55" s="29" t="s">
        <v>2</v>
      </c>
      <c r="E55" s="28">
        <v>4058097197</v>
      </c>
      <c r="G55" s="37"/>
      <c r="H55" s="37"/>
      <c r="I55" s="37"/>
      <c r="J55" s="37"/>
      <c r="K55" s="37"/>
      <c r="L55" s="37"/>
    </row>
    <row r="56" spans="1:12">
      <c r="A56" s="26">
        <v>48</v>
      </c>
      <c r="B56" s="16" t="s">
        <v>53</v>
      </c>
      <c r="C56" s="5" t="s">
        <v>26</v>
      </c>
      <c r="D56" s="27" t="s">
        <v>49</v>
      </c>
      <c r="E56" s="31">
        <v>199444742</v>
      </c>
    </row>
    <row r="57" spans="1:12">
      <c r="A57" s="26">
        <v>49</v>
      </c>
      <c r="B57" s="16" t="s">
        <v>54</v>
      </c>
      <c r="C57" s="5" t="s">
        <v>55</v>
      </c>
      <c r="D57" s="27" t="s">
        <v>49</v>
      </c>
      <c r="E57" s="31">
        <v>199463453</v>
      </c>
    </row>
    <row r="58" spans="1:12">
      <c r="A58" s="26">
        <v>50</v>
      </c>
      <c r="B58" s="16" t="s">
        <v>56</v>
      </c>
      <c r="C58" s="5" t="s">
        <v>57</v>
      </c>
      <c r="D58" s="27" t="s">
        <v>49</v>
      </c>
      <c r="E58" s="31">
        <v>199471189</v>
      </c>
    </row>
    <row r="59" spans="1:12" s="4" customFormat="1" ht="22.5" customHeight="1">
      <c r="A59" s="26">
        <v>51</v>
      </c>
      <c r="B59" s="8" t="s">
        <v>35</v>
      </c>
      <c r="C59" s="5" t="s">
        <v>36</v>
      </c>
      <c r="D59" s="29" t="s">
        <v>2</v>
      </c>
      <c r="E59" s="28">
        <v>4058097239</v>
      </c>
      <c r="G59" s="38"/>
      <c r="H59" s="38"/>
      <c r="I59" s="38"/>
      <c r="J59" s="38"/>
      <c r="K59" s="38"/>
      <c r="L59" s="38"/>
    </row>
    <row r="60" spans="1:12">
      <c r="A60" s="26">
        <v>52</v>
      </c>
      <c r="B60" s="6" t="s">
        <v>84</v>
      </c>
      <c r="C60" s="5" t="s">
        <v>36</v>
      </c>
      <c r="D60" s="27" t="s">
        <v>70</v>
      </c>
      <c r="E60" s="28">
        <v>65505019088</v>
      </c>
    </row>
    <row r="61" spans="1:12">
      <c r="A61" s="26">
        <v>53</v>
      </c>
      <c r="B61" s="6" t="s">
        <v>85</v>
      </c>
      <c r="C61" s="5" t="s">
        <v>86</v>
      </c>
      <c r="D61" s="27" t="s">
        <v>70</v>
      </c>
      <c r="E61" s="28">
        <v>65505025952</v>
      </c>
    </row>
    <row r="62" spans="1:12">
      <c r="A62" s="26">
        <v>54</v>
      </c>
      <c r="B62" s="6" t="s">
        <v>87</v>
      </c>
      <c r="C62" s="5" t="s">
        <v>86</v>
      </c>
      <c r="D62" s="27" t="s">
        <v>70</v>
      </c>
      <c r="E62" s="28">
        <v>65505026026</v>
      </c>
    </row>
    <row r="63" spans="1:12">
      <c r="A63" s="26">
        <v>55</v>
      </c>
      <c r="B63" s="6" t="s">
        <v>88</v>
      </c>
      <c r="C63" s="5" t="s">
        <v>86</v>
      </c>
      <c r="D63" s="27" t="s">
        <v>70</v>
      </c>
      <c r="E63" s="28">
        <v>65505026060</v>
      </c>
    </row>
    <row r="64" spans="1:12">
      <c r="A64" s="26">
        <v>56</v>
      </c>
      <c r="B64" s="6" t="s">
        <v>89</v>
      </c>
      <c r="C64" s="5" t="s">
        <v>86</v>
      </c>
      <c r="D64" s="27" t="s">
        <v>70</v>
      </c>
      <c r="E64" s="28">
        <v>65505026117</v>
      </c>
    </row>
    <row r="65" spans="1:12">
      <c r="A65" s="26">
        <v>57</v>
      </c>
      <c r="B65" s="6" t="s">
        <v>90</v>
      </c>
      <c r="C65" s="5" t="s">
        <v>86</v>
      </c>
      <c r="D65" s="27" t="s">
        <v>70</v>
      </c>
      <c r="E65" s="28">
        <v>65505026151</v>
      </c>
    </row>
    <row r="66" spans="1:12" s="4" customFormat="1" ht="25.5" customHeight="1">
      <c r="A66" s="26">
        <v>58</v>
      </c>
      <c r="B66" s="8" t="s">
        <v>37</v>
      </c>
      <c r="C66" s="5" t="s">
        <v>38</v>
      </c>
      <c r="D66" s="29" t="s">
        <v>2</v>
      </c>
      <c r="E66" s="28">
        <v>4058097437</v>
      </c>
      <c r="G66" s="12"/>
      <c r="H66" s="12"/>
      <c r="I66" s="12"/>
      <c r="J66" s="12"/>
      <c r="K66" s="12"/>
      <c r="L66" s="12"/>
    </row>
    <row r="67" spans="1:12" ht="28.5">
      <c r="A67" s="26">
        <v>59</v>
      </c>
      <c r="B67" s="16" t="s">
        <v>58</v>
      </c>
      <c r="C67" s="5" t="s">
        <v>59</v>
      </c>
      <c r="D67" s="27" t="s">
        <v>49</v>
      </c>
      <c r="E67" s="31">
        <v>199701745</v>
      </c>
    </row>
    <row r="68" spans="1:12" ht="28.5">
      <c r="A68" s="26">
        <v>60</v>
      </c>
      <c r="B68" s="16" t="s">
        <v>64</v>
      </c>
      <c r="C68" s="5" t="s">
        <v>59</v>
      </c>
      <c r="D68" s="27" t="s">
        <v>49</v>
      </c>
      <c r="E68" s="31">
        <v>199677941</v>
      </c>
    </row>
    <row r="69" spans="1:12">
      <c r="A69" s="26">
        <v>61</v>
      </c>
      <c r="B69" s="16" t="s">
        <v>60</v>
      </c>
      <c r="C69" s="5" t="s">
        <v>59</v>
      </c>
      <c r="D69" s="27" t="s">
        <v>49</v>
      </c>
      <c r="E69" s="31">
        <v>199701966</v>
      </c>
    </row>
    <row r="70" spans="1:12">
      <c r="A70" s="26">
        <v>62</v>
      </c>
      <c r="B70" s="16" t="s">
        <v>61</v>
      </c>
      <c r="C70" s="5" t="s">
        <v>62</v>
      </c>
      <c r="D70" s="27" t="s">
        <v>49</v>
      </c>
      <c r="E70" s="31">
        <v>199677909</v>
      </c>
    </row>
    <row r="71" spans="1:12">
      <c r="A71" s="26">
        <v>63</v>
      </c>
      <c r="B71" s="16" t="s">
        <v>63</v>
      </c>
      <c r="C71" s="5" t="s">
        <v>62</v>
      </c>
      <c r="D71" s="27" t="s">
        <v>49</v>
      </c>
      <c r="E71" s="31">
        <v>199677828</v>
      </c>
    </row>
    <row r="72" spans="1:12">
      <c r="A72" s="26">
        <v>64</v>
      </c>
      <c r="B72" s="6" t="s">
        <v>91</v>
      </c>
      <c r="C72" s="5" t="s">
        <v>92</v>
      </c>
      <c r="D72" s="27" t="s">
        <v>70</v>
      </c>
      <c r="E72" s="28">
        <v>65505055692</v>
      </c>
    </row>
    <row r="73" spans="1:12">
      <c r="A73" s="26">
        <v>65</v>
      </c>
      <c r="B73" s="6" t="s">
        <v>93</v>
      </c>
      <c r="C73" s="5" t="s">
        <v>92</v>
      </c>
      <c r="D73" s="27" t="s">
        <v>70</v>
      </c>
      <c r="E73" s="28">
        <v>65505055735</v>
      </c>
    </row>
    <row r="74" spans="1:12">
      <c r="A74" s="26">
        <v>66</v>
      </c>
      <c r="B74" s="6" t="s">
        <v>94</v>
      </c>
      <c r="C74" s="5" t="s">
        <v>92</v>
      </c>
      <c r="D74" s="27" t="s">
        <v>70</v>
      </c>
      <c r="E74" s="28">
        <v>65505055812</v>
      </c>
    </row>
    <row r="75" spans="1:12">
      <c r="A75" s="26">
        <v>67</v>
      </c>
      <c r="B75" s="6" t="s">
        <v>95</v>
      </c>
      <c r="C75" s="5" t="s">
        <v>92</v>
      </c>
      <c r="D75" s="27" t="s">
        <v>70</v>
      </c>
      <c r="E75" s="28">
        <v>65505056164</v>
      </c>
    </row>
    <row r="76" spans="1:12">
      <c r="A76" s="26">
        <v>68</v>
      </c>
      <c r="B76" s="6" t="s">
        <v>96</v>
      </c>
      <c r="C76" s="5" t="s">
        <v>92</v>
      </c>
      <c r="D76" s="27" t="s">
        <v>70</v>
      </c>
      <c r="E76" s="28">
        <v>65505056272</v>
      </c>
    </row>
    <row r="77" spans="1:12">
      <c r="A77" s="26">
        <v>69</v>
      </c>
      <c r="B77" s="6" t="s">
        <v>97</v>
      </c>
      <c r="C77" s="5" t="s">
        <v>92</v>
      </c>
      <c r="D77" s="27" t="s">
        <v>70</v>
      </c>
      <c r="E77" s="28">
        <v>65505056332</v>
      </c>
    </row>
    <row r="78" spans="1:12">
      <c r="A78" s="26">
        <v>70</v>
      </c>
      <c r="B78" s="6" t="s">
        <v>98</v>
      </c>
      <c r="C78" s="5" t="s">
        <v>92</v>
      </c>
      <c r="D78" s="27" t="s">
        <v>70</v>
      </c>
      <c r="E78" s="28">
        <v>65505056363</v>
      </c>
    </row>
    <row r="79" spans="1:12">
      <c r="A79" s="26">
        <v>71</v>
      </c>
      <c r="B79" s="6" t="s">
        <v>99</v>
      </c>
      <c r="C79" s="5" t="s">
        <v>92</v>
      </c>
      <c r="D79" s="27" t="s">
        <v>70</v>
      </c>
      <c r="E79" s="28">
        <v>65505056377</v>
      </c>
    </row>
    <row r="80" spans="1:12">
      <c r="A80" s="26">
        <v>72</v>
      </c>
      <c r="B80" s="6" t="s">
        <v>100</v>
      </c>
      <c r="C80" s="5" t="s">
        <v>101</v>
      </c>
      <c r="D80" s="27" t="s">
        <v>70</v>
      </c>
      <c r="E80" s="28">
        <v>65505061422</v>
      </c>
    </row>
    <row r="81" spans="1:5">
      <c r="A81" s="26">
        <v>73</v>
      </c>
      <c r="B81" s="6" t="s">
        <v>102</v>
      </c>
      <c r="C81" s="5" t="s">
        <v>103</v>
      </c>
      <c r="D81" s="27" t="s">
        <v>70</v>
      </c>
      <c r="E81" s="28">
        <v>65505064571</v>
      </c>
    </row>
    <row r="82" spans="1:5">
      <c r="A82" s="26">
        <v>74</v>
      </c>
      <c r="B82" s="6" t="s">
        <v>104</v>
      </c>
      <c r="C82" s="5" t="s">
        <v>105</v>
      </c>
      <c r="D82" s="27" t="s">
        <v>70</v>
      </c>
      <c r="E82" s="28">
        <v>65505068710</v>
      </c>
    </row>
    <row r="83" spans="1:5">
      <c r="A83" s="26">
        <v>75</v>
      </c>
      <c r="B83" s="6" t="s">
        <v>106</v>
      </c>
      <c r="C83" s="5" t="s">
        <v>107</v>
      </c>
      <c r="D83" s="27" t="s">
        <v>70</v>
      </c>
      <c r="E83" s="28">
        <v>65505070761</v>
      </c>
    </row>
    <row r="84" spans="1:5">
      <c r="A84" s="26">
        <v>76</v>
      </c>
      <c r="B84" s="6" t="s">
        <v>108</v>
      </c>
      <c r="C84" s="5" t="s">
        <v>109</v>
      </c>
      <c r="D84" s="27" t="s">
        <v>70</v>
      </c>
      <c r="E84" s="28">
        <v>65505086774</v>
      </c>
    </row>
    <row r="85" spans="1:5">
      <c r="A85" s="26">
        <v>77</v>
      </c>
      <c r="B85" s="6" t="s">
        <v>110</v>
      </c>
      <c r="C85" s="5" t="s">
        <v>109</v>
      </c>
      <c r="D85" s="27" t="s">
        <v>70</v>
      </c>
      <c r="E85" s="28">
        <v>65505086803</v>
      </c>
    </row>
    <row r="86" spans="1:5">
      <c r="A86" s="32">
        <v>78</v>
      </c>
      <c r="B86" s="33" t="s">
        <v>111</v>
      </c>
      <c r="C86" s="34" t="s">
        <v>109</v>
      </c>
      <c r="D86" s="35" t="s">
        <v>70</v>
      </c>
      <c r="E86" s="36">
        <v>65505086712</v>
      </c>
    </row>
    <row r="87" spans="1:5" ht="15.75" thickBot="1">
      <c r="C87" s="13"/>
      <c r="D87" s="17"/>
    </row>
    <row r="88" spans="1:5" ht="21.75" thickTop="1" thickBot="1">
      <c r="B88" s="18" t="s">
        <v>112</v>
      </c>
      <c r="C88" s="19">
        <f>A86</f>
        <v>78</v>
      </c>
    </row>
    <row r="89" spans="1:5" ht="15.75" thickTop="1"/>
  </sheetData>
  <mergeCells count="10">
    <mergeCell ref="G55:L55"/>
    <mergeCell ref="G59:L59"/>
    <mergeCell ref="A1:D1"/>
    <mergeCell ref="A2:D2"/>
    <mergeCell ref="A3:D3"/>
    <mergeCell ref="A4:D4"/>
    <mergeCell ref="A6:E6"/>
    <mergeCell ref="A7:A8"/>
    <mergeCell ref="B7:B8"/>
    <mergeCell ref="C7:E7"/>
  </mergeCells>
  <pageMargins left="0.59055118110236227" right="0.15748031496062992" top="0.74803149606299213" bottom="0.15748031496062992" header="0.31496062992125984" footer="0.15748031496062992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2015</vt:lpstr>
      <vt:lpstr>'CUENTAS 2015'!Área_de_impresión</vt:lpstr>
      <vt:lpstr>'CUENTAS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2015-07-21T16:04:09Z</cp:lastPrinted>
  <dcterms:created xsi:type="dcterms:W3CDTF">2015-07-09T21:30:50Z</dcterms:created>
  <dcterms:modified xsi:type="dcterms:W3CDTF">2015-07-21T16:06:29Z</dcterms:modified>
</cp:coreProperties>
</file>